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29"/>
  <workbookPr/>
  <mc:AlternateContent xmlns:mc="http://schemas.openxmlformats.org/markup-compatibility/2006">
    <mc:Choice Requires="x15">
      <x15ac:absPath xmlns:x15ac="http://schemas.microsoft.com/office/spreadsheetml/2010/11/ac" url="D:\物联网\2022\RAN5\RAN5#97-e\RAN5提交文稿\ATSSS WP和SR\"/>
    </mc:Choice>
  </mc:AlternateContent>
  <xr:revisionPtr revIDLastSave="0" documentId="13_ncr:1_{D9D3B44B-9298-4813-8724-12FF04934EE5}" xr6:coauthVersionLast="47" xr6:coauthVersionMax="47" xr10:uidLastSave="{00000000-0000-0000-0000-000000000000}"/>
  <bookViews>
    <workbookView xWindow="-110" yWindow="-110" windowWidth="19420" windowHeight="10420" xr2:uid="{00000000-000D-0000-FFFF-FFFF00000000}"/>
  </bookViews>
  <sheets>
    <sheet name="Cover sheet" sheetId="3" r:id="rId1"/>
    <sheet name="WP" sheetId="2" r:id="rId2"/>
  </sheets>
  <calcPr calcId="144525" calcMode="manual"/>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00000000-0006-0000-0000-000001000000}">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00000000-0006-0000-0100-000001000000}">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00000000-0006-0000-0100-000002000000}">
      <text>
        <r>
          <rPr>
            <sz val="9"/>
            <rFont val="Tahoma"/>
            <family val="2"/>
          </rPr>
          <t>Set to Y if the WP item represents a new 
test case that will be specified in RAN5 test specifications as an executable test case else leave blank.</t>
        </r>
      </text>
    </comment>
    <comment ref="K6" authorId="0" shapeId="0" xr:uid="{00000000-0006-0000-0100-000003000000}">
      <text>
        <r>
          <rPr>
            <sz val="9"/>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<sst xmlns="http://schemas.openxmlformats.org/spreadsheetml/2006/main" count="332" uniqueCount="149">
  <si>
    <t>3GPP TSG-RAN WG5 Meeting #97</t>
  </si>
  <si>
    <t>Toulouse, France, November 14 - 18, 2022</t>
  </si>
  <si>
    <t>Agenda Item:</t>
  </si>
  <si>
    <t>7.4.2</t>
  </si>
  <si>
    <t>Source:</t>
  </si>
  <si>
    <t>China Telecom,CATT,ZTE</t>
  </si>
  <si>
    <t>Title:</t>
  </si>
  <si>
    <t>UE Conformance Test Aspects - Access Traffic Steering, Switch and Splitting support in 5G system</t>
  </si>
  <si>
    <t>Work item code:</t>
  </si>
  <si>
    <t>ATSSS-UEConTest</t>
  </si>
  <si>
    <t>Release:</t>
  </si>
  <si>
    <t>Rel-16</t>
  </si>
  <si>
    <t xml:space="preserve">Document for:        </t>
  </si>
  <si>
    <t>Information</t>
  </si>
  <si>
    <t>RAN5 WP template v2.0-7</t>
  </si>
  <si>
    <t>1. Introduction</t>
  </si>
  <si>
    <t>This work item covers the protocol conformance testing for Rel-16 Access Traffic Steering, Switch and Splitting support in 5G system</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</si>
  <si>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</si>
  <si>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</si>
  <si>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</si>
  <si>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</si>
  <si>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</si>
  <si>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</si>
  <si>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</si>
  <si>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</si>
  <si>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</si>
  <si>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0</t>
  </si>
  <si>
    <t>6
(+6)</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</si>
  <si>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</si>
  <si>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</si>
  <si>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</si>
  <si>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</si>
  <si>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</si>
  <si>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</si>
  <si>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</si>
  <si>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</si>
  <si>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t>
  </si>
  <si>
    <t>5%
(+5%)</t>
  </si>
  <si>
    <t>FR1</t>
  </si>
  <si>
    <t>FR2</t>
  </si>
  <si>
    <t>Estimation of completion per TS (area):</t>
  </si>
  <si>
    <t>TS/TR overall completion</t>
  </si>
  <si>
    <t xml:space="preserve">TS/TR Scope
</t>
  </si>
  <si>
    <t xml:space="preserve">TS/TR
</t>
  </si>
  <si>
    <t>Completion</t>
  </si>
  <si>
    <t/>
  </si>
  <si>
    <t>5GS</t>
  </si>
  <si>
    <t>5GS Common</t>
  </si>
  <si>
    <t>Common test environment</t>
  </si>
  <si>
    <t>38.508-1</t>
  </si>
  <si>
    <t>Common ICS</t>
  </si>
  <si>
    <t>38.508-2</t>
  </si>
  <si>
    <t>5GS RAN and CN protocols</t>
  </si>
  <si>
    <t>Protocol test cases</t>
  </si>
  <si>
    <t>38.523-1</t>
  </si>
  <si>
    <t>0%</t>
  </si>
  <si>
    <t>Applicability Protocol test cases</t>
  </si>
  <si>
    <t>38.523-2</t>
  </si>
  <si>
    <t>Test suites (TTCN)</t>
  </si>
  <si>
    <t>38.523-3</t>
  </si>
  <si>
    <t>5 References</t>
  </si>
  <si>
    <t>[1] RP-222547</t>
  </si>
  <si>
    <t xml:space="preserve"> New WID on UE Conformance Test Aspects– Access Traffic Steering, Switch and Splitting support in 5G system
</t>
  </si>
  <si>
    <t>WP Title:</t>
  </si>
  <si>
    <t xml:space="preserve">Start of workplan status columns.  Note! Do not remove this column. </t>
  </si>
  <si>
    <t>WP item status</t>
  </si>
  <si>
    <t xml:space="preserve">End of workplan columns.  Note! Do not remove this column. </t>
  </si>
  <si>
    <t>WI code</t>
  </si>
  <si>
    <t>WP Scope:</t>
  </si>
  <si>
    <t>vs Area</t>
  </si>
  <si>
    <t>WP Resp:</t>
  </si>
  <si>
    <t>Jing Zhao，China Telecom</t>
  </si>
  <si>
    <t>zhaoj16@chinatelecom.cn</t>
  </si>
  <si>
    <t>WP item completion</t>
  </si>
  <si>
    <t>TS Resp:</t>
  </si>
  <si>
    <t>n/a</t>
  </si>
  <si>
    <t>WP Item ID</t>
  </si>
  <si>
    <t>Is new test case?</t>
  </si>
  <si>
    <t>TS/area</t>
  </si>
  <si>
    <t>Clause</t>
  </si>
  <si>
    <t>Title</t>
  </si>
  <si>
    <t>Test purpose / Task</t>
  </si>
  <si>
    <t>Company</t>
  </si>
  <si>
    <t>Target</t>
  </si>
  <si>
    <t>TDOC(s)</t>
  </si>
  <si>
    <t>Weight</t>
  </si>
  <si>
    <t>Overall</t>
  </si>
  <si>
    <t>Start of work plan items.  Note! Do not remove this row. Introduce new work plan rows/items below this row.</t>
  </si>
  <si>
    <t>TS 38.508-1: Common test environment</t>
  </si>
  <si>
    <t>Placeholder for estimation of not yet identified tasks within the area (to be removed when no further tasks expected).</t>
  </si>
  <si>
    <t>TBD</t>
  </si>
  <si>
    <t>General and Signaling Test Environment for Rel-16 ATSSS testing</t>
  </si>
  <si>
    <t>Add changes to default messages</t>
  </si>
  <si>
    <t>China Telecom</t>
  </si>
  <si>
    <t>RAN5#98 (Feb-23)</t>
  </si>
  <si>
    <t>TS 38.508-2: Common ICS</t>
  </si>
  <si>
    <t>&lt;Clause&gt;</t>
  </si>
  <si>
    <t>Introduction of common implementation conformance statements for Rel-16 ATSSS testing</t>
  </si>
  <si>
    <t>Add ICS as needed for the test case applicability statements for the new test cases introduced in RF, RRM and protocol test cases.</t>
  </si>
  <si>
    <t>RAN and CN protocol</t>
  </si>
  <si>
    <t>TS 38.523-1: Protocol test cases</t>
  </si>
  <si>
    <t xml:space="preserve">  NAS</t>
  </si>
  <si>
    <t>ATSSS session management</t>
  </si>
  <si>
    <t>10.4.1</t>
  </si>
  <si>
    <t>UE-requested MA PDU session management</t>
  </si>
  <si>
    <t>Y</t>
  </si>
  <si>
    <t>10.4.1.1</t>
  </si>
  <si>
    <t>UE-requested MA PDU session establishment / ATSSS / Registered to same PLMNs over 3GPP and non-3GPP accesses / Success</t>
  </si>
  <si>
    <t>****TP1:  [TS 24.501: 6.4.1.2]****
WITH:  UE is registered over both 3GPP and non-3GPP accesses and SS informs the UE that it supports ATSSS feature in the 5GS network feature support information element.
WHEN: UE is configured to request a new MA PDU session
THEN: UE sends a PDU Session Establishment Request over any of the two accesses and sets the request type to "MA PDU request" in the UL NAS TRANSPORT message and sets the ATSSS-ST bits in the 5GSM capability IE of the PDU SESSION ESTABLISHMENT REQUEST message accroding to the ATSSS functionality and steering mode that UE supports
****TP2:  [TS 24.501: 6.4.1.2]****
WITH:  UE is registered over 3GPP access and an MA PDU session has been established successfully on this access
WHEN: UE registers over non-3GPP access in the same PLMN
THEN: UE initiates the UE-requested PDU session establishment procedure with the same PDU session ID of 3GPP access</t>
  </si>
  <si>
    <t>10.4.1.2</t>
  </si>
  <si>
    <t>UE-requested MA PDU session establishment / ATSSS / Registered to different PLMNs over 3GPP and non-3GPP accesses / Success</t>
  </si>
  <si>
    <t>****TP1:  [TS 24.501: 6.4.1.2]****
WITH:  UE in registered over 3GPP and non-3GPP accesses and SS informs the UE that it supports ATSSS feature in the 5GS network feature support information element.
WHEN: UE is configured to request a new MA PDU session
THEN: UE sends a PDU Session Establishment Request over one access and after this PDU Session is established, UE sends another PDU Session Establishment Request over the other access and provides the same PDU Session ID and Request Type as "MA PDU Request" in the UL NAS Transport message.
****TP2:  [TS 24.501: 6.4.1.2]****
WITH:  UE is registered over 3GPP access and an MA PDU session has been established successfully on this access
WHEN: UE registers over non-3GPP access in the different PLMN
THEN: UE initiates the UE-requested PDU session establishment procedure with the same PDU session ID of 3GPP access</t>
  </si>
  <si>
    <t>ZTE</t>
  </si>
  <si>
    <t>ma.wei4@zte.com.cn</t>
  </si>
  <si>
    <t>10.1.4.3</t>
  </si>
  <si>
    <t>UE-requested MA PDU session modification / ATSSS / Success</t>
  </si>
  <si>
    <t>****TP1:  [TS 24.501: 6.4.2.4]****
WITH: the UE in PDU SESSION ACTIVE state and 5GMM-CONNECTED mode  
WHEN: UE requested to modify the PDU session from EPS to an MA PDU session with the Request type IE set to "MA PDU request" in the UL NAS TRANSPORT message 
THEN:  UE transmits an PDU SESSION MODIFICATION COMPLETE message</t>
  </si>
  <si>
    <t>CATT</t>
  </si>
  <si>
    <t>chenxiaozhong@catt.cn</t>
  </si>
  <si>
    <t>10.1.4.4</t>
  </si>
  <si>
    <t>UE-requested MA PDU session modification / ATSSS / Abnormal / MA PDU session is not allowed</t>
  </si>
  <si>
    <t>****TP1:  [TS 24.501: 6.4.2.4]****
WITH: UE is in PDU SESSION ACTIVE state and requested to modify the PDU session from EPS to an MA PDU session with the Request type IE set to "MA PDU request" in the UL NAS TRANSPORT message 
WHEN: UE receives PDU SESSION MODIFICATION REJECT message with 5GSM cause IE set to "requested service option not subscribed" 
THEN:  UE stops timer T3581, release the allocated PTI value, and enter the state PROCEDURE TRANSACTION INACTIVE</t>
  </si>
  <si>
    <t>10.4.2</t>
  </si>
  <si>
    <t>Network-requested MA PDU session management</t>
  </si>
  <si>
    <t>10.4.2.1</t>
  </si>
  <si>
    <t>Network-requested MA PDU session modification / ATSSS / Success</t>
  </si>
  <si>
    <t>****TP1:  [TS 24.501: 6.3.2]****
WITH:  UE is in 5GMM-REGISTERED state with an established MA PDU session that has user-plane resources established on both 3GPP access and non-3GPP access, and the Steering mode indicates by the ATSSS rule is "Active-standby" and "Active 3GPP and no standby"
WHEN:  UE receives a PDU SESSION MODIFICATION COMMAND message with updated ATSSS rule which indicates the steer mode to  "Active-standby" and "Active non-3GPP and no standby"
THEN: UE distributes all the uplink traffic across non-3GPP access in this MA PDU session</t>
  </si>
  <si>
    <t>10.4.2.2</t>
  </si>
  <si>
    <t>Network-requested MA PDU session release / ATSSS / Accepted</t>
  </si>
  <si>
    <t>****TP1:  [TS 24.501: 6.3.3.3]****
WITH:  UE is in PDU SESSION ACTIVE state and the MA PDU session has user-plane resources established on both 3GPP access and non-3GPP access
WHEN:  UE receives the PDU SESSION RELEASE COMMAND includes the Access type IE with "Non-3GPP access"
THEN: UE transmits PDU SESSION RELEASE COMPLETE message and the user-plane resources on non-3GPP access is released 
****TP2:  [TS 38.331: 6.3.3.3]****
WITH:  UE is in PDU SESSION ACTIVE state and the MA PDU session has user-plane resources established on 3GPP access
WHEN:  UE receives the PDU SESSION RELEASE COMMAND includes the Access type IE with "3GPP access"
THEN: UE transmits PDU SESSION RELEASE COMPLETE message and the whole MA PDU session was released</t>
  </si>
  <si>
    <t>TS 38.523-2: Applicability for Protocol test cases</t>
  </si>
  <si>
    <t>&lt;Title&gt;</t>
  </si>
  <si>
    <t>Add  test case applicability statements for the new test cases introduced in 38.523-1</t>
  </si>
  <si>
    <t>China telecom</t>
  </si>
  <si>
    <t>Add Applicability Condition for new NR Multi-SIM test cases</t>
  </si>
  <si>
    <t>RAN5#98 (Feb-24)</t>
  </si>
  <si>
    <t>TS 38.523-3: Protocol test suites (TTCN)</t>
  </si>
  <si>
    <t>&lt;Title of task&gt;</t>
  </si>
  <si>
    <t>&lt;Describe task&gt;</t>
  </si>
  <si>
    <t>End of workplan items.  Note! Do not remove this row. Introduce new work plan rows/items above this row.</t>
  </si>
  <si>
    <t>UE Conformance Test Aspects for Rel-16 ATSSS features(UID=970076)</t>
    <phoneticPr fontId="44" type="noConversion"/>
  </si>
  <si>
    <t>R5-226707</t>
    <phoneticPr fontId="44" type="noConversion"/>
  </si>
  <si>
    <t>CATT</t>
    <phoneticPr fontId="44" type="noConversion"/>
  </si>
  <si>
    <t>RAN5#98 (Feb-23)</t>
    <phoneticPr fontId="44" type="noConversion"/>
  </si>
  <si>
    <t>RAN5#99 (May-23)</t>
  </si>
  <si>
    <t>RAN5#99 (May-23)</t>
    <phoneticPr fontId="44" type="noConversion"/>
  </si>
  <si>
    <t>ZTE</t>
    <phoneticPr fontId="44" type="noConversion"/>
  </si>
  <si>
    <t>China Telecom</t>
    <phoneticPr fontId="44" type="noConversion"/>
  </si>
  <si>
    <t>zhaoj16@chinatelecom.cn</t>
    <phoneticPr fontId="4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</si>
</sst>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8" formatCode="0.0%"/>
  </numFmts>
  <fonts count="47" x14ac:knownFonts="1">
    <font>
      <sz val="11"/>
      <color theme="1"/>
      <name val="等线"/>
      <charset val="134"/>
      <scheme val="minor"/>
    </font>
    <font>
      <b/>
      <sz val="16"/>
      <color theme="1"/>
      <name val="等线"/>
      <charset val="134"/>
      <scheme val="minor"/>
    </font>
    <font>
      <sz val="14"/>
      <color theme="1"/>
      <name val="等线"/>
      <charset val="134"/>
      <scheme val="minor"/>
    </font>
    <font>
      <sz val="12"/>
      <color theme="1"/>
      <name val="等线"/>
      <charset val="134"/>
      <scheme val="minor"/>
    </font>
    <font>
      <u/>
      <sz val="11"/>
      <color theme="10"/>
      <name val="等线"/>
      <charset val="134"/>
      <scheme val="minor"/>
    </font>
    <font>
      <b/>
      <sz val="11"/>
      <color theme="1"/>
      <name val="等线"/>
      <charset val="134"/>
      <scheme val="minor"/>
    </font>
    <font>
      <sz val="11"/>
      <color theme="0"/>
      <name val="等线"/>
      <charset val="134"/>
      <scheme val="minor"/>
    </font>
    <font>
      <b/>
      <sz val="20"/>
      <color theme="1"/>
      <name val="等线"/>
      <charset val="134"/>
      <scheme val="minor"/>
    </font>
    <font>
      <b/>
      <sz val="14"/>
      <color theme="0"/>
      <name val="等线"/>
      <charset val="134"/>
      <scheme val="minor"/>
    </font>
    <font>
      <b/>
      <sz val="12"/>
      <name val="等线"/>
      <charset val="134"/>
      <scheme val="minor"/>
    </font>
    <font>
      <b/>
      <sz val="14"/>
      <name val="等线"/>
      <charset val="134"/>
      <scheme val="minor"/>
    </font>
    <font>
      <sz val="10"/>
      <color theme="1"/>
      <name val="等线"/>
      <charset val="134"/>
      <scheme val="minor"/>
    </font>
    <font>
      <sz val="11"/>
      <color rgb="FFFF0000"/>
      <name val="等线"/>
      <charset val="134"/>
      <scheme val="minor"/>
    </font>
    <font>
      <b/>
      <sz val="14"/>
      <color theme="1"/>
      <name val="等线"/>
      <charset val="134"/>
      <scheme val="minor"/>
    </font>
    <font>
      <b/>
      <sz val="10"/>
      <color theme="1"/>
      <name val="Arial"/>
      <family val="2"/>
    </font>
    <font>
      <sz val="9"/>
      <color theme="1"/>
      <name val="等线"/>
      <charset val="134"/>
      <scheme val="minor"/>
    </font>
    <font>
      <sz val="8"/>
      <color theme="1"/>
      <name val="等线"/>
      <charset val="134"/>
      <scheme val="minor"/>
    </font>
    <font>
      <sz val="11"/>
      <color theme="1"/>
      <name val="Arial"/>
      <family val="2"/>
    </font>
    <font>
      <sz val="8"/>
      <color theme="0"/>
      <name val="等线"/>
      <charset val="134"/>
      <scheme val="minor"/>
    </font>
    <font>
      <sz val="8"/>
      <name val="等线"/>
      <charset val="134"/>
      <scheme val="minor"/>
    </font>
    <font>
      <sz val="8"/>
      <color theme="1"/>
      <name val="Arial"/>
      <family val="2"/>
    </font>
    <font>
      <sz val="11"/>
      <name val="等线"/>
      <charset val="134"/>
      <scheme val="minor"/>
    </font>
    <font>
      <b/>
      <sz val="14"/>
      <name val="Arial"/>
      <family val="2"/>
    </font>
    <font>
      <b/>
      <sz val="14"/>
      <color theme="1"/>
      <name val="Arial"/>
      <family val="2"/>
    </font>
    <font>
      <sz val="14"/>
      <color theme="1"/>
      <name val="Arial"/>
      <family val="2"/>
    </font>
    <font>
      <sz val="14"/>
      <name val="Arial"/>
      <family val="2"/>
    </font>
    <font>
      <sz val="11"/>
      <name val="Arial"/>
      <family val="2"/>
    </font>
    <font>
      <b/>
      <sz val="12"/>
      <color theme="1"/>
      <name val="Arial"/>
      <family val="2"/>
    </font>
    <font>
      <sz val="10"/>
      <color theme="1"/>
      <name val="Arial"/>
      <family val="2"/>
    </font>
    <font>
      <sz val="14"/>
      <name val="等线"/>
      <charset val="134"/>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charset val="134"/>
      <scheme val="minor"/>
    </font>
    <font>
      <b/>
      <sz val="9"/>
      <color theme="1"/>
      <name val="Arial"/>
      <family val="2"/>
    </font>
    <font>
      <b/>
      <sz val="14"/>
      <color theme="0"/>
      <name val="Arial"/>
      <family val="2"/>
    </font>
    <font>
      <sz val="10"/>
      <color rgb="FFFF0000"/>
      <name val="Arial"/>
      <family val="2"/>
    </font>
    <font>
      <b/>
      <sz val="12"/>
      <name val="Arial"/>
      <family val="2"/>
    </font>
    <font>
      <sz val="12"/>
      <color rgb="FFFF0000"/>
      <name val="Arial"/>
      <family val="2"/>
    </font>
    <font>
      <sz val="11"/>
      <color rgb="FFFF0000"/>
      <name val="Arial"/>
      <family val="2"/>
    </font>
    <font>
      <sz val="10"/>
      <name val="等线"/>
      <charset val="134"/>
      <scheme val="minor"/>
    </font>
    <font>
      <sz val="9"/>
      <name val="Tahoma"/>
      <family val="2"/>
    </font>
    <font>
      <b/>
      <sz val="9"/>
      <name val="Tahoma"/>
      <family val="2"/>
    </font>
    <font>
      <sz val="9"/>
      <name val="等线"/>
      <family val="3"/>
      <charset val="134"/>
      <scheme val="minor"/>
    </font>
    <font>
      <sz val="12"/>
      <color theme="1"/>
      <name val="等线"/>
      <family val="3"/>
      <charset val="134"/>
      <scheme val="minor"/>
    </font>
    <font>
      <sz val="10"/>
      <color theme="1"/>
      <name val="等线"/>
      <family val="3"/>
      <charset val="134"/>
      <scheme val="minor"/>
    </font>
  </fonts>
  <fills count="13">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8" tint="-0.249977111117893"/>
        <bgColor indexed="64"/>
      </patternFill>
    </fill>
    <fill>
      <patternFill patternType="solid">
        <fgColor theme="8" tint="0.39994506668294322"/>
        <bgColor indexed="64"/>
      </patternFill>
    </fill>
    <fill>
      <patternFill patternType="solid">
        <fgColor theme="8" tint="0.79995117038483843"/>
        <bgColor indexed="64"/>
      </patternFill>
    </fill>
    <fill>
      <patternFill patternType="solid">
        <fgColor theme="0" tint="-0.34998626667073579"/>
        <bgColor indexed="64"/>
      </patternFill>
    </fill>
    <fill>
      <patternFill patternType="solid">
        <fgColor rgb="FFFFFF00"/>
        <bgColor indexed="64"/>
      </patternFill>
    </fill>
    <fill>
      <patternFill patternType="solid">
        <fgColor indexed="65"/>
        <bgColor indexed="64"/>
      </patternFill>
    </fill>
    <fill>
      <patternFill patternType="solid">
        <fgColor theme="0" tint="-0.14996795556505021"/>
        <bgColor indexed="64"/>
      </patternFill>
    </fill>
    <fill>
      <patternFill patternType="solid">
        <fgColor theme="0"/>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thin">
        <color auto="1"/>
      </left>
      <right/>
      <top/>
      <bottom style="thin">
        <color auto="1"/>
      </bottom>
      <diagonal/>
    </border>
    <border>
      <left/>
      <right/>
      <top/>
      <bottom style="thin">
        <color auto="1"/>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right/>
      <top style="thin">
        <color auto="1"/>
      </top>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bottom style="thin">
        <color auto="1"/>
      </bottom>
      <diagonal/>
    </border>
  </borders>
  <cellStyleXfs count="2">
    <xf numFmtId="0" fontId="0" fillId="0" borderId="0">
      <alignment vertical="center"/>
    </xf>
    <xf numFmtId="0" fontId="4" fillId="0" borderId="0" applyNumberFormat="0" applyFill="0" applyBorder="0" applyAlignment="0" applyProtection="0">
      <alignment vertical="center"/>
    </xf>
  </cellStyleXfs>
  <cellXfs count="219">
    <xf numFmtId="0" fontId="0" fillId="0" borderId="0" xfId="0">
      <alignment vertical="center"/>
    </xf>
    <xf numFmtId="0" fontId="0" fillId="0" borderId="1" xfId="0" applyBorder="1" applyAlignment="1">
      <alignment horizontal="left" vertical="top"/>
    </xf>
    <xf numFmtId="0" fontId="0" fillId="0" borderId="1" xfId="0" applyBorder="1" applyAlignment="1">
      <alignment horizontal="center" vertical="top"/>
    </xf>
    <xf numFmtId="0" fontId="0" fillId="0" borderId="1" xfId="0" applyBorder="1" applyAlignment="1">
      <alignment horizontal="left" vertical="top" wrapText="1"/>
    </xf>
    <xf numFmtId="0" fontId="0" fillId="2" borderId="1" xfId="0" applyFill="1" applyBorder="1" applyAlignment="1">
      <alignment horizontal="left" vertical="top"/>
    </xf>
    <xf numFmtId="0" fontId="0" fillId="2" borderId="2" xfId="0" applyFill="1" applyBorder="1" applyAlignment="1">
      <alignment horizontal="left" vertical="top"/>
    </xf>
    <xf numFmtId="0" fontId="0" fillId="0" borderId="0" xfId="0" applyAlignment="1">
      <alignment horizontal="left" vertical="top"/>
    </xf>
    <xf numFmtId="0" fontId="0" fillId="3" borderId="1" xfId="0" applyFill="1" applyBorder="1" applyAlignment="1">
      <alignment horizontal="center" vertical="top" wrapText="1"/>
    </xf>
    <xf numFmtId="0" fontId="5" fillId="3" borderId="1" xfId="0" applyFont="1" applyFill="1" applyBorder="1" applyAlignment="1">
      <alignment horizontal="center" vertical="top" wrapText="1"/>
    </xf>
    <xf numFmtId="0" fontId="5" fillId="3" borderId="5" xfId="0" applyFont="1" applyFill="1" applyBorder="1" applyAlignment="1">
      <alignment horizontal="center" vertical="top"/>
    </xf>
    <xf numFmtId="0" fontId="5" fillId="3" borderId="1" xfId="0" applyFont="1" applyFill="1" applyBorder="1" applyAlignment="1">
      <alignment horizontal="center" vertical="top"/>
    </xf>
    <xf numFmtId="0" fontId="0" fillId="2" borderId="4" xfId="0" applyFill="1" applyBorder="1" applyAlignment="1">
      <alignment horizontal="left" vertical="top"/>
    </xf>
    <xf numFmtId="0" fontId="6" fillId="2" borderId="4" xfId="0" applyFont="1" applyFill="1" applyBorder="1" applyAlignment="1">
      <alignment horizontal="left" vertical="top"/>
    </xf>
    <xf numFmtId="0" fontId="7" fillId="3" borderId="0" xfId="0" applyFont="1" applyFill="1" applyAlignment="1">
      <alignment horizontal="left" vertical="top"/>
    </xf>
    <xf numFmtId="0" fontId="0" fillId="3" borderId="0" xfId="0" applyFill="1" applyAlignment="1">
      <alignment horizontal="right" vertical="top" wrapText="1"/>
    </xf>
    <xf numFmtId="0" fontId="6" fillId="2" borderId="6" xfId="0" applyFont="1" applyFill="1" applyBorder="1" applyAlignment="1">
      <alignment horizontal="left" vertical="top"/>
    </xf>
    <xf numFmtId="0" fontId="6" fillId="2" borderId="7" xfId="0" applyFont="1" applyFill="1" applyBorder="1" applyAlignment="1">
      <alignment horizontal="left" vertical="top"/>
    </xf>
    <xf numFmtId="0" fontId="6" fillId="2" borderId="8" xfId="0" applyFont="1" applyFill="1" applyBorder="1" applyAlignment="1">
      <alignment horizontal="left" vertical="top"/>
    </xf>
    <xf numFmtId="0" fontId="8" fillId="5" borderId="2" xfId="0" applyFont="1" applyFill="1" applyBorder="1" applyAlignment="1">
      <alignment horizontal="left" vertical="top"/>
    </xf>
    <xf numFmtId="0" fontId="8" fillId="5" borderId="3" xfId="0" applyFont="1" applyFill="1" applyBorder="1" applyAlignment="1">
      <alignment horizontal="left" vertical="top"/>
    </xf>
    <xf numFmtId="0" fontId="9" fillId="6" borderId="2" xfId="0" applyFont="1" applyFill="1" applyBorder="1" applyAlignment="1">
      <alignment horizontal="left" vertical="top"/>
    </xf>
    <xf numFmtId="0" fontId="8" fillId="6" borderId="3" xfId="0" applyFont="1" applyFill="1" applyBorder="1" applyAlignment="1">
      <alignment horizontal="left" vertical="top"/>
    </xf>
    <xf numFmtId="0" fontId="9" fillId="7" borderId="2" xfId="0" applyFont="1" applyFill="1" applyBorder="1" applyAlignment="1">
      <alignment horizontal="left" vertical="top"/>
    </xf>
    <xf numFmtId="0" fontId="10" fillId="7" borderId="2" xfId="0" applyFont="1" applyFill="1" applyBorder="1" applyAlignment="1">
      <alignment horizontal="left" vertical="top"/>
    </xf>
    <xf numFmtId="0" fontId="10" fillId="7" borderId="3" xfId="0" applyFont="1" applyFill="1" applyBorder="1" applyAlignment="1">
      <alignment horizontal="left" vertical="top"/>
    </xf>
    <xf numFmtId="0" fontId="11" fillId="0" borderId="5" xfId="0" applyFont="1" applyBorder="1" applyAlignment="1">
      <alignment horizontal="left" vertical="top" wrapText="1"/>
    </xf>
    <xf numFmtId="0" fontId="11" fillId="0" borderId="1" xfId="0" applyFont="1" applyBorder="1" applyAlignment="1">
      <alignment horizontal="left" vertical="top" wrapText="1"/>
    </xf>
    <xf numFmtId="0" fontId="11" fillId="0" borderId="5" xfId="0" applyFont="1" applyBorder="1" applyAlignment="1">
      <alignment horizontal="left" vertical="top"/>
    </xf>
    <xf numFmtId="0" fontId="12" fillId="7" borderId="3" xfId="0" applyFont="1" applyFill="1" applyBorder="1" applyAlignment="1">
      <alignment horizontal="left" vertical="top"/>
    </xf>
    <xf numFmtId="0" fontId="6" fillId="2" borderId="1" xfId="0" applyFont="1" applyFill="1" applyBorder="1" applyAlignment="1">
      <alignment horizontal="left" vertical="top"/>
    </xf>
    <xf numFmtId="0" fontId="3" fillId="4" borderId="0" xfId="0" applyFont="1" applyFill="1" applyAlignment="1">
      <alignment horizontal="center" vertical="top"/>
    </xf>
    <xf numFmtId="0" fontId="3" fillId="4" borderId="0" xfId="0" applyFont="1" applyFill="1" applyAlignment="1">
      <alignment horizontal="center" vertical="top" wrapText="1"/>
    </xf>
    <xf numFmtId="0" fontId="5" fillId="3" borderId="12" xfId="0" applyFont="1" applyFill="1" applyBorder="1" applyAlignment="1">
      <alignment horizontal="center" vertical="center" wrapText="1"/>
    </xf>
    <xf numFmtId="0" fontId="5" fillId="3" borderId="0" xfId="0" applyFont="1" applyFill="1" applyAlignment="1">
      <alignment horizontal="center" vertical="center" wrapText="1"/>
    </xf>
    <xf numFmtId="0" fontId="5" fillId="3" borderId="2" xfId="0" applyFont="1" applyFill="1" applyBorder="1" applyAlignment="1">
      <alignment horizontal="center" vertical="top" wrapText="1"/>
    </xf>
    <xf numFmtId="0" fontId="0" fillId="8" borderId="1" xfId="0" applyFill="1" applyBorder="1" applyAlignment="1">
      <alignment horizontal="center" vertical="top" wrapText="1"/>
    </xf>
    <xf numFmtId="0" fontId="5" fillId="8" borderId="18" xfId="0" applyFont="1" applyFill="1" applyBorder="1" applyAlignment="1">
      <alignment horizontal="center" vertical="top"/>
    </xf>
    <xf numFmtId="0" fontId="5" fillId="8" borderId="5" xfId="0" applyFont="1" applyFill="1" applyBorder="1" applyAlignment="1">
      <alignment horizontal="center" vertical="top"/>
    </xf>
    <xf numFmtId="0" fontId="0" fillId="2" borderId="3" xfId="0" applyFill="1" applyBorder="1" applyAlignment="1">
      <alignment horizontal="center" vertical="top"/>
    </xf>
    <xf numFmtId="0" fontId="0" fillId="2" borderId="19" xfId="0" applyFill="1" applyBorder="1" applyAlignment="1">
      <alignment horizontal="left" vertical="top" wrapText="1"/>
    </xf>
    <xf numFmtId="0" fontId="6" fillId="2" borderId="20" xfId="0" applyFont="1" applyFill="1" applyBorder="1" applyAlignment="1">
      <alignment horizontal="left" vertical="top" textRotation="180"/>
    </xf>
    <xf numFmtId="0" fontId="0" fillId="8" borderId="19" xfId="0" applyFill="1" applyBorder="1" applyAlignment="1">
      <alignment horizontal="center" vertical="top"/>
    </xf>
    <xf numFmtId="0" fontId="0" fillId="8" borderId="4" xfId="0" applyFill="1" applyBorder="1" applyAlignment="1">
      <alignment horizontal="center" vertical="top"/>
    </xf>
    <xf numFmtId="0" fontId="0" fillId="3" borderId="0" xfId="0" applyFill="1" applyAlignment="1">
      <alignment horizontal="right" vertical="center"/>
    </xf>
    <xf numFmtId="0" fontId="0" fillId="3" borderId="0" xfId="0" applyFill="1" applyAlignment="1">
      <alignment horizontal="right" vertical="top"/>
    </xf>
    <xf numFmtId="0" fontId="0" fillId="3" borderId="0" xfId="0" applyFill="1" applyAlignment="1">
      <alignment horizontal="center" vertical="top"/>
    </xf>
    <xf numFmtId="0" fontId="13" fillId="3" borderId="0" xfId="0" applyFont="1" applyFill="1" applyAlignment="1">
      <alignment horizontal="right" vertical="center" wrapText="1"/>
    </xf>
    <xf numFmtId="0" fontId="0" fillId="2" borderId="16" xfId="0" applyFill="1" applyBorder="1" applyAlignment="1">
      <alignment horizontal="left" vertical="top"/>
    </xf>
    <xf numFmtId="178" fontId="14" fillId="9" borderId="18" xfId="0" applyNumberFormat="1" applyFont="1" applyFill="1" applyBorder="1" applyAlignment="1">
      <alignment horizontal="center" vertical="top" wrapText="1"/>
    </xf>
    <xf numFmtId="0" fontId="15" fillId="3" borderId="0" xfId="0" applyFont="1" applyFill="1" applyAlignment="1">
      <alignment horizontal="right" vertical="center" wrapText="1"/>
    </xf>
    <xf numFmtId="0" fontId="0" fillId="2" borderId="0" xfId="0" applyFill="1" applyAlignment="1">
      <alignment horizontal="left" vertical="top"/>
    </xf>
    <xf numFmtId="0" fontId="16" fillId="8" borderId="19" xfId="0" applyFont="1" applyFill="1" applyBorder="1" applyAlignment="1">
      <alignment horizontal="center" vertical="center" wrapText="1"/>
    </xf>
    <xf numFmtId="0" fontId="16" fillId="8" borderId="21" xfId="0" applyFont="1" applyFill="1" applyBorder="1" applyAlignment="1">
      <alignment horizontal="center" vertical="center" wrapText="1"/>
    </xf>
    <xf numFmtId="0" fontId="6" fillId="2" borderId="0" xfId="0" applyFont="1" applyFill="1" applyAlignment="1">
      <alignment horizontal="left" vertical="top"/>
    </xf>
    <xf numFmtId="0" fontId="6" fillId="2" borderId="8" xfId="0" applyFont="1" applyFill="1" applyBorder="1" applyAlignment="1">
      <alignment horizontal="center" vertical="top"/>
    </xf>
    <xf numFmtId="0" fontId="6" fillId="2" borderId="7" xfId="0" applyFont="1" applyFill="1" applyBorder="1" applyAlignment="1">
      <alignment horizontal="left" vertical="top" wrapText="1"/>
    </xf>
    <xf numFmtId="0" fontId="18" fillId="2" borderId="24" xfId="0" applyFont="1" applyFill="1" applyBorder="1" applyAlignment="1">
      <alignment horizontal="left" vertical="top"/>
    </xf>
    <xf numFmtId="0" fontId="16" fillId="2" borderId="7" xfId="0" applyFont="1" applyFill="1" applyBorder="1" applyAlignment="1">
      <alignment horizontal="left" vertical="top"/>
    </xf>
    <xf numFmtId="0" fontId="8" fillId="5" borderId="3" xfId="0" applyFont="1" applyFill="1" applyBorder="1" applyAlignment="1">
      <alignment horizontal="center" vertical="top"/>
    </xf>
    <xf numFmtId="0" fontId="8" fillId="5" borderId="25" xfId="0" applyFont="1" applyFill="1" applyBorder="1" applyAlignment="1">
      <alignment horizontal="left" vertical="top"/>
    </xf>
    <xf numFmtId="0" fontId="8" fillId="6" borderId="3" xfId="0" applyFont="1" applyFill="1" applyBorder="1" applyAlignment="1">
      <alignment horizontal="center" vertical="top"/>
    </xf>
    <xf numFmtId="0" fontId="10" fillId="6" borderId="25" xfId="0" applyFont="1" applyFill="1" applyBorder="1" applyAlignment="1">
      <alignment horizontal="left" vertical="top"/>
    </xf>
    <xf numFmtId="0" fontId="10" fillId="6" borderId="3" xfId="0" applyFont="1" applyFill="1" applyBorder="1" applyAlignment="1">
      <alignment horizontal="left" vertical="top"/>
    </xf>
    <xf numFmtId="0" fontId="10" fillId="7" borderId="3" xfId="0" applyFont="1" applyFill="1" applyBorder="1" applyAlignment="1">
      <alignment horizontal="center" vertical="top"/>
    </xf>
    <xf numFmtId="0" fontId="10" fillId="7" borderId="25" xfId="0" applyFont="1" applyFill="1" applyBorder="1" applyAlignment="1">
      <alignment horizontal="left" vertical="top"/>
    </xf>
    <xf numFmtId="0" fontId="19" fillId="11" borderId="5" xfId="0" applyFont="1" applyFill="1" applyBorder="1" applyAlignment="1">
      <alignment horizontal="center" vertical="top" wrapText="1"/>
    </xf>
    <xf numFmtId="9" fontId="17" fillId="9" borderId="5" xfId="0" applyNumberFormat="1" applyFont="1" applyFill="1" applyBorder="1" applyAlignment="1">
      <alignment horizontal="center" vertical="top" wrapText="1"/>
    </xf>
    <xf numFmtId="9" fontId="20" fillId="10" borderId="18" xfId="0" applyNumberFormat="1" applyFont="1" applyFill="1" applyBorder="1" applyAlignment="1">
      <alignment horizontal="center" vertical="top" wrapText="1"/>
    </xf>
    <xf numFmtId="0" fontId="4" fillId="0" borderId="5" xfId="1" applyBorder="1" applyAlignment="1">
      <alignment horizontal="left" vertical="top" wrapText="1"/>
    </xf>
    <xf numFmtId="0" fontId="10" fillId="7" borderId="17" xfId="0" applyFont="1" applyFill="1" applyBorder="1" applyAlignment="1">
      <alignment horizontal="left" vertical="top"/>
    </xf>
    <xf numFmtId="0" fontId="10" fillId="7" borderId="16" xfId="0" applyFont="1" applyFill="1" applyBorder="1" applyAlignment="1">
      <alignment horizontal="left" vertical="top"/>
    </xf>
    <xf numFmtId="0" fontId="6" fillId="2" borderId="4" xfId="0" applyFont="1" applyFill="1" applyBorder="1" applyAlignment="1">
      <alignment horizontal="center" vertical="top"/>
    </xf>
    <xf numFmtId="0" fontId="6" fillId="2" borderId="4" xfId="0" applyFont="1" applyFill="1" applyBorder="1" applyAlignment="1">
      <alignment horizontal="left" vertical="top" wrapText="1"/>
    </xf>
    <xf numFmtId="0" fontId="6" fillId="2" borderId="3" xfId="0" applyFont="1" applyFill="1" applyBorder="1" applyAlignment="1">
      <alignment horizontal="left" vertical="top"/>
    </xf>
    <xf numFmtId="0" fontId="18" fillId="2" borderId="21" xfId="0" applyFont="1" applyFill="1" applyBorder="1" applyAlignment="1">
      <alignment horizontal="left" vertical="top"/>
    </xf>
    <xf numFmtId="0" fontId="16" fillId="2" borderId="26" xfId="0" applyFont="1" applyFill="1" applyBorder="1" applyAlignment="1">
      <alignment horizontal="left" vertical="top"/>
    </xf>
    <xf numFmtId="0" fontId="0" fillId="0" borderId="5" xfId="0" applyBorder="1" applyAlignment="1">
      <alignment horizontal="left" vertical="top"/>
    </xf>
    <xf numFmtId="0" fontId="18" fillId="2" borderId="3" xfId="0" applyFont="1" applyFill="1" applyBorder="1" applyAlignment="1">
      <alignment horizontal="left" vertical="top"/>
    </xf>
    <xf numFmtId="0" fontId="18" fillId="2" borderId="27" xfId="0" applyFont="1" applyFill="1" applyBorder="1" applyAlignment="1">
      <alignment horizontal="left" vertical="top"/>
    </xf>
    <xf numFmtId="0" fontId="16" fillId="2" borderId="16" xfId="0" applyFont="1" applyFill="1" applyBorder="1" applyAlignment="1">
      <alignment horizontal="left" vertical="top"/>
    </xf>
    <xf numFmtId="0" fontId="18" fillId="2" borderId="1" xfId="0" applyFont="1" applyFill="1" applyBorder="1" applyAlignment="1">
      <alignment horizontal="left" vertical="top"/>
    </xf>
    <xf numFmtId="0" fontId="16" fillId="2" borderId="1" xfId="0" applyFont="1" applyFill="1" applyBorder="1" applyAlignment="1">
      <alignment horizontal="left" vertical="top"/>
    </xf>
    <xf numFmtId="0" fontId="16" fillId="2" borderId="2" xfId="0" applyFont="1" applyFill="1" applyBorder="1" applyAlignment="1">
      <alignment horizontal="left" vertical="top"/>
    </xf>
    <xf numFmtId="0" fontId="0" fillId="2" borderId="28" xfId="0" applyFill="1" applyBorder="1" applyAlignment="1">
      <alignment horizontal="left" vertical="top"/>
    </xf>
    <xf numFmtId="0" fontId="0" fillId="2" borderId="3" xfId="0" applyFill="1" applyBorder="1" applyAlignment="1">
      <alignment horizontal="left" vertical="top"/>
    </xf>
    <xf numFmtId="0" fontId="0" fillId="2" borderId="15" xfId="0" applyFill="1" applyBorder="1" applyAlignment="1">
      <alignment horizontal="left" vertical="top"/>
    </xf>
    <xf numFmtId="0" fontId="11" fillId="12" borderId="0" xfId="0" applyFont="1" applyFill="1" applyAlignment="1">
      <alignment horizontal="left" vertical="top"/>
    </xf>
    <xf numFmtId="0" fontId="0" fillId="12" borderId="0" xfId="0" applyFill="1" applyAlignment="1">
      <alignment horizontal="left" vertical="top"/>
    </xf>
    <xf numFmtId="0" fontId="17" fillId="12" borderId="0" xfId="0" applyFont="1" applyFill="1" applyAlignment="1">
      <alignment horizontal="left" vertical="top"/>
    </xf>
    <xf numFmtId="0" fontId="17" fillId="12" borderId="0" xfId="0" applyFont="1" applyFill="1" applyAlignment="1">
      <alignment horizontal="left" vertical="top" wrapText="1"/>
    </xf>
    <xf numFmtId="0" fontId="21" fillId="12" borderId="0" xfId="0" applyFont="1" applyFill="1" applyAlignment="1">
      <alignment horizontal="left" vertical="top"/>
    </xf>
    <xf numFmtId="0" fontId="0" fillId="12" borderId="28" xfId="0" applyFill="1" applyBorder="1" applyAlignment="1">
      <alignment horizontal="left" vertical="top"/>
    </xf>
    <xf numFmtId="0" fontId="17" fillId="12" borderId="27" xfId="0" applyFont="1" applyFill="1" applyBorder="1" applyAlignment="1">
      <alignment horizontal="left" vertical="top"/>
    </xf>
    <xf numFmtId="0" fontId="17" fillId="12" borderId="27" xfId="0" applyFont="1" applyFill="1" applyBorder="1" applyAlignment="1">
      <alignment horizontal="left" vertical="top" wrapText="1"/>
    </xf>
    <xf numFmtId="0" fontId="0" fillId="12" borderId="29" xfId="0" applyFill="1" applyBorder="1" applyAlignment="1">
      <alignment horizontal="left" vertical="top"/>
    </xf>
    <xf numFmtId="0" fontId="22" fillId="12" borderId="0" xfId="0" applyFont="1" applyFill="1" applyAlignment="1">
      <alignment horizontal="left" vertical="top"/>
    </xf>
    <xf numFmtId="0" fontId="23" fillId="12" borderId="0" xfId="0" applyFont="1" applyFill="1" applyAlignment="1">
      <alignment horizontal="left" vertical="top"/>
    </xf>
    <xf numFmtId="0" fontId="24" fillId="12" borderId="0" xfId="0" applyFont="1" applyFill="1" applyAlignment="1">
      <alignment horizontal="left" vertical="top" wrapText="1"/>
    </xf>
    <xf numFmtId="0" fontId="25" fillId="12" borderId="0" xfId="0" applyFont="1" applyFill="1" applyAlignment="1">
      <alignment horizontal="left" vertical="top"/>
    </xf>
    <xf numFmtId="0" fontId="23" fillId="12" borderId="0" xfId="0" applyFont="1" applyFill="1" applyAlignment="1">
      <alignment horizontal="left" vertical="top" wrapText="1"/>
    </xf>
    <xf numFmtId="0" fontId="26" fillId="12" borderId="0" xfId="0" applyFont="1" applyFill="1" applyAlignment="1">
      <alignment horizontal="left" vertical="top" wrapText="1"/>
    </xf>
    <xf numFmtId="0" fontId="11" fillId="12" borderId="29" xfId="0" applyFont="1" applyFill="1" applyBorder="1" applyAlignment="1">
      <alignment horizontal="left" vertical="top"/>
    </xf>
    <xf numFmtId="0" fontId="27" fillId="3" borderId="1" xfId="0" applyFont="1" applyFill="1" applyBorder="1" applyAlignment="1">
      <alignment horizontal="center" vertical="top" wrapText="1"/>
    </xf>
    <xf numFmtId="0" fontId="28" fillId="3" borderId="2" xfId="0" applyFont="1" applyFill="1" applyBorder="1" applyAlignment="1">
      <alignment horizontal="center" vertical="top" wrapText="1"/>
    </xf>
    <xf numFmtId="0" fontId="28" fillId="3" borderId="1" xfId="0" applyFont="1" applyFill="1" applyBorder="1" applyAlignment="1">
      <alignment horizontal="center" vertical="top" wrapText="1"/>
    </xf>
    <xf numFmtId="0" fontId="29" fillId="2" borderId="2" xfId="0" applyFont="1" applyFill="1" applyBorder="1" applyAlignment="1">
      <alignment horizontal="left" vertical="top" textRotation="180" wrapText="1"/>
    </xf>
    <xf numFmtId="0" fontId="0" fillId="12" borderId="29" xfId="0" applyFill="1" applyBorder="1" applyAlignment="1">
      <alignment horizontal="left" vertical="top" wrapText="1"/>
    </xf>
    <xf numFmtId="9" fontId="23" fillId="9" borderId="1" xfId="0" applyNumberFormat="1" applyFont="1" applyFill="1" applyBorder="1" applyAlignment="1">
      <alignment horizontal="center" vertical="center" wrapText="1"/>
    </xf>
    <xf numFmtId="9" fontId="27" fillId="12" borderId="1" xfId="0" applyNumberFormat="1" applyFont="1" applyFill="1" applyBorder="1" applyAlignment="1">
      <alignment horizontal="center" vertical="top" wrapText="1"/>
    </xf>
    <xf numFmtId="0" fontId="28" fillId="12" borderId="0" xfId="0" applyFont="1" applyFill="1" applyAlignment="1">
      <alignment horizontal="left" vertical="top" wrapText="1"/>
    </xf>
    <xf numFmtId="178" fontId="28" fillId="12" borderId="1" xfId="0" applyNumberFormat="1" applyFont="1" applyFill="1" applyBorder="1" applyAlignment="1">
      <alignment horizontal="center" vertical="center" wrapText="1"/>
    </xf>
    <xf numFmtId="0" fontId="11" fillId="12" borderId="29" xfId="0" applyFont="1" applyFill="1" applyBorder="1" applyAlignment="1">
      <alignment horizontal="left" vertical="top" wrapText="1"/>
    </xf>
    <xf numFmtId="0" fontId="28" fillId="12" borderId="0" xfId="0" applyFont="1" applyFill="1" applyAlignment="1">
      <alignment horizontal="right" vertical="top" wrapText="1"/>
    </xf>
    <xf numFmtId="0" fontId="27" fillId="3" borderId="8" xfId="0" applyFont="1" applyFill="1" applyBorder="1" applyAlignment="1">
      <alignment horizontal="center" vertical="top" wrapText="1"/>
    </xf>
    <xf numFmtId="0" fontId="28" fillId="3" borderId="28" xfId="0" applyFont="1" applyFill="1" applyBorder="1" applyAlignment="1">
      <alignment horizontal="center" vertical="top" wrapText="1"/>
    </xf>
    <xf numFmtId="0" fontId="28" fillId="3" borderId="30" xfId="0" applyFont="1" applyFill="1" applyBorder="1" applyAlignment="1">
      <alignment horizontal="center" vertical="top" wrapText="1"/>
    </xf>
    <xf numFmtId="0" fontId="30" fillId="2" borderId="0" xfId="0" applyFont="1" applyFill="1" applyAlignment="1">
      <alignment horizontal="center" vertical="top" wrapText="1"/>
    </xf>
    <xf numFmtId="9" fontId="27" fillId="9" borderId="1" xfId="0" applyNumberFormat="1" applyFont="1" applyFill="1" applyBorder="1" applyAlignment="1">
      <alignment horizontal="center" vertical="top" wrapText="1"/>
    </xf>
    <xf numFmtId="0" fontId="30" fillId="2" borderId="1" xfId="0" applyFont="1" applyFill="1" applyBorder="1" applyAlignment="1">
      <alignment horizontal="center" vertical="top" wrapText="1"/>
    </xf>
    <xf numFmtId="9" fontId="28" fillId="9" borderId="1" xfId="0" applyNumberFormat="1" applyFont="1" applyFill="1" applyBorder="1" applyAlignment="1">
      <alignment horizontal="center" vertical="top" wrapText="1"/>
    </xf>
    <xf numFmtId="0" fontId="28" fillId="10" borderId="1" xfId="0" applyFont="1" applyFill="1" applyBorder="1" applyAlignment="1">
      <alignment horizontal="center" vertical="top" wrapText="1"/>
    </xf>
    <xf numFmtId="0" fontId="34" fillId="2" borderId="4" xfId="0" applyFont="1" applyFill="1" applyBorder="1" applyAlignment="1">
      <alignment horizontal="left" vertical="top" textRotation="180" wrapText="1"/>
    </xf>
    <xf numFmtId="0" fontId="34" fillId="2" borderId="1" xfId="0" applyFont="1" applyFill="1" applyBorder="1" applyAlignment="1">
      <alignment horizontal="left" vertical="top" textRotation="180" wrapText="1"/>
    </xf>
    <xf numFmtId="0" fontId="20" fillId="8" borderId="1" xfId="0" applyFont="1" applyFill="1" applyBorder="1" applyAlignment="1">
      <alignment horizontal="center" vertical="top" wrapText="1"/>
    </xf>
    <xf numFmtId="0" fontId="28" fillId="5" borderId="1" xfId="0" applyFont="1" applyFill="1" applyBorder="1" applyAlignment="1">
      <alignment horizontal="center" vertical="top" wrapText="1"/>
    </xf>
    <xf numFmtId="0" fontId="28" fillId="6" borderId="1" xfId="0" applyFont="1" applyFill="1" applyBorder="1" applyAlignment="1">
      <alignment horizontal="center" vertical="top" wrapText="1"/>
    </xf>
    <xf numFmtId="0" fontId="28" fillId="12" borderId="1" xfId="0" applyFont="1" applyFill="1" applyBorder="1" applyAlignment="1">
      <alignment horizontal="left" vertical="top" wrapText="1"/>
    </xf>
    <xf numFmtId="9" fontId="30" fillId="9" borderId="1" xfId="0" applyNumberFormat="1" applyFont="1" applyFill="1" applyBorder="1" applyAlignment="1">
      <alignment horizontal="center" vertical="top" wrapText="1"/>
    </xf>
    <xf numFmtId="9" fontId="30" fillId="12" borderId="1" xfId="0" applyNumberFormat="1" applyFont="1" applyFill="1" applyBorder="1" applyAlignment="1">
      <alignment horizontal="center" vertical="top" wrapText="1"/>
    </xf>
    <xf numFmtId="9" fontId="20" fillId="9" borderId="1" xfId="0" applyNumberFormat="1" applyFont="1" applyFill="1" applyBorder="1" applyAlignment="1">
      <alignment horizontal="center" vertical="top" wrapText="1"/>
    </xf>
    <xf numFmtId="0" fontId="26" fillId="0" borderId="0" xfId="0" applyFont="1" applyAlignment="1">
      <alignment horizontal="left" vertical="top"/>
    </xf>
    <xf numFmtId="0" fontId="0" fillId="12" borderId="15" xfId="0" applyFill="1" applyBorder="1" applyAlignment="1">
      <alignment horizontal="left" vertical="top"/>
    </xf>
    <xf numFmtId="0" fontId="17" fillId="12" borderId="16" xfId="0" applyFont="1" applyFill="1" applyBorder="1" applyAlignment="1">
      <alignment horizontal="left" vertical="top"/>
    </xf>
    <xf numFmtId="0" fontId="17" fillId="12" borderId="16" xfId="0" applyFont="1" applyFill="1" applyBorder="1" applyAlignment="1">
      <alignment horizontal="left" vertical="top" wrapText="1"/>
    </xf>
    <xf numFmtId="0" fontId="22" fillId="12" borderId="0" xfId="0" applyFont="1" applyFill="1" applyAlignment="1">
      <alignment horizontal="right" vertical="top" wrapText="1"/>
    </xf>
    <xf numFmtId="0" fontId="20" fillId="10" borderId="1" xfId="0" applyFont="1" applyFill="1" applyBorder="1" applyAlignment="1">
      <alignment horizontal="center" vertical="top" wrapText="1"/>
    </xf>
    <xf numFmtId="0" fontId="0" fillId="12" borderId="8" xfId="0" applyFill="1" applyBorder="1" applyAlignment="1">
      <alignment horizontal="left" vertical="top"/>
    </xf>
    <xf numFmtId="0" fontId="0" fillId="12" borderId="7" xfId="0" applyFill="1" applyBorder="1" applyAlignment="1">
      <alignment horizontal="left" vertical="top"/>
    </xf>
    <xf numFmtId="0" fontId="38" fillId="12" borderId="0" xfId="0" applyFont="1" applyFill="1" applyAlignment="1">
      <alignment horizontal="left" vertical="top" wrapText="1"/>
    </xf>
    <xf numFmtId="0" fontId="39" fillId="12" borderId="0" xfId="0" applyFont="1" applyFill="1" applyAlignment="1">
      <alignment horizontal="left" vertical="top" wrapText="1"/>
    </xf>
    <xf numFmtId="0" fontId="27" fillId="12" borderId="0" xfId="0" applyFont="1" applyFill="1" applyAlignment="1">
      <alignment horizontal="left" vertical="top" wrapText="1"/>
    </xf>
    <xf numFmtId="0" fontId="37" fillId="12" borderId="0" xfId="0" applyFont="1" applyFill="1" applyAlignment="1">
      <alignment horizontal="right" vertical="top"/>
    </xf>
    <xf numFmtId="0" fontId="40" fillId="12" borderId="0" xfId="0" applyFont="1" applyFill="1" applyAlignment="1">
      <alignment horizontal="left" vertical="top" wrapText="1"/>
    </xf>
    <xf numFmtId="0" fontId="41" fillId="12" borderId="0" xfId="0" applyFont="1" applyFill="1" applyAlignment="1">
      <alignment horizontal="left" vertical="top" wrapText="1"/>
    </xf>
    <xf numFmtId="0" fontId="0" fillId="12" borderId="7" xfId="0" applyFill="1" applyBorder="1" applyAlignment="1">
      <alignment horizontal="left" vertical="top" wrapText="1"/>
    </xf>
    <xf numFmtId="0" fontId="21" fillId="12" borderId="0" xfId="0" applyFont="1" applyFill="1" applyAlignment="1">
      <alignment horizontal="left" vertical="top" wrapText="1"/>
    </xf>
    <xf numFmtId="0" fontId="0" fillId="12" borderId="34" xfId="0" applyFill="1" applyBorder="1" applyAlignment="1">
      <alignment horizontal="left" vertical="top"/>
    </xf>
    <xf numFmtId="0" fontId="10" fillId="7" borderId="3" xfId="0" quotePrefix="1" applyFont="1" applyFill="1" applyBorder="1" applyAlignment="1">
      <alignment horizontal="center" vertical="top"/>
    </xf>
    <xf numFmtId="0" fontId="22" fillId="12" borderId="0" xfId="0" applyFont="1" applyFill="1" applyAlignment="1">
      <alignment horizontal="left" vertical="top"/>
    </xf>
    <xf numFmtId="0" fontId="22" fillId="12" borderId="0" xfId="0" applyFont="1" applyFill="1" applyAlignment="1">
      <alignment horizontal="right" vertical="top" wrapText="1"/>
    </xf>
    <xf numFmtId="0" fontId="25" fillId="12" borderId="0" xfId="0" applyFont="1" applyFill="1" applyAlignment="1">
      <alignment horizontal="left" vertical="top"/>
    </xf>
    <xf numFmtId="0" fontId="22" fillId="12" borderId="0" xfId="0" applyFont="1" applyFill="1" applyAlignment="1">
      <alignment horizontal="left" vertical="top" wrapText="1"/>
    </xf>
    <xf numFmtId="0" fontId="24" fillId="12" borderId="16" xfId="0" applyFont="1" applyFill="1" applyBorder="1" applyAlignment="1">
      <alignment horizontal="left" vertical="top"/>
    </xf>
    <xf numFmtId="0" fontId="37" fillId="12" borderId="27" xfId="0" applyFont="1" applyFill="1" applyBorder="1" applyAlignment="1">
      <alignment horizontal="right" vertical="top"/>
    </xf>
    <xf numFmtId="0" fontId="23" fillId="12" borderId="0" xfId="0" applyFont="1" applyFill="1" applyAlignment="1">
      <alignment horizontal="left" vertical="top"/>
    </xf>
    <xf numFmtId="0" fontId="27" fillId="3" borderId="1" xfId="0" applyFont="1" applyFill="1" applyBorder="1" applyAlignment="1">
      <alignment horizontal="center" vertical="top"/>
    </xf>
    <xf numFmtId="0" fontId="30" fillId="3" borderId="2" xfId="0" applyFont="1" applyFill="1" applyBorder="1" applyAlignment="1">
      <alignment horizontal="center" vertical="top" wrapText="1"/>
    </xf>
    <xf numFmtId="0" fontId="30" fillId="3" borderId="3" xfId="0" applyFont="1" applyFill="1" applyBorder="1" applyAlignment="1">
      <alignment horizontal="center" vertical="top" wrapText="1"/>
    </xf>
    <xf numFmtId="0" fontId="30" fillId="3" borderId="4" xfId="0" applyFont="1" applyFill="1" applyBorder="1" applyAlignment="1">
      <alignment horizontal="center" vertical="top" wrapText="1"/>
    </xf>
    <xf numFmtId="0" fontId="31" fillId="12" borderId="1" xfId="0" applyFont="1" applyFill="1" applyBorder="1" applyAlignment="1">
      <alignment horizontal="left" vertical="top" wrapText="1"/>
    </xf>
    <xf numFmtId="0" fontId="32" fillId="12" borderId="2" xfId="0" applyFont="1" applyFill="1" applyBorder="1" applyAlignment="1">
      <alignment horizontal="left" vertical="center" wrapText="1"/>
    </xf>
    <xf numFmtId="0" fontId="32" fillId="12" borderId="3" xfId="0" applyFont="1" applyFill="1" applyBorder="1" applyAlignment="1">
      <alignment horizontal="left" vertical="center" wrapText="1"/>
    </xf>
    <xf numFmtId="0" fontId="32" fillId="12" borderId="4" xfId="0" applyFont="1" applyFill="1" applyBorder="1" applyAlignment="1">
      <alignment horizontal="left" vertical="center" wrapText="1"/>
    </xf>
    <xf numFmtId="0" fontId="30" fillId="12" borderId="0" xfId="0" applyFont="1" applyFill="1" applyAlignment="1">
      <alignment horizontal="right" vertical="top" wrapText="1"/>
    </xf>
    <xf numFmtId="178" fontId="28" fillId="12" borderId="28" xfId="0" applyNumberFormat="1" applyFont="1" applyFill="1" applyBorder="1" applyAlignment="1">
      <alignment horizontal="left" vertical="top" wrapText="1"/>
    </xf>
    <xf numFmtId="178" fontId="28" fillId="12" borderId="27" xfId="0" applyNumberFormat="1" applyFont="1" applyFill="1" applyBorder="1" applyAlignment="1">
      <alignment horizontal="left" vertical="top" wrapText="1"/>
    </xf>
    <xf numFmtId="0" fontId="28" fillId="12" borderId="0" xfId="0" applyFont="1" applyFill="1" applyAlignment="1">
      <alignment horizontal="left" vertical="top" wrapText="1"/>
    </xf>
    <xf numFmtId="0" fontId="23" fillId="12" borderId="0" xfId="0" applyFont="1" applyFill="1" applyAlignment="1">
      <alignment horizontal="left" vertical="top" wrapText="1"/>
    </xf>
    <xf numFmtId="0" fontId="30" fillId="3" borderId="30" xfId="0" applyFont="1" applyFill="1" applyBorder="1" applyAlignment="1">
      <alignment horizontal="center" vertical="top" wrapText="1"/>
    </xf>
    <xf numFmtId="0" fontId="33" fillId="8" borderId="1" xfId="0" applyFont="1" applyFill="1" applyBorder="1" applyAlignment="1">
      <alignment horizontal="center" vertical="top" wrapText="1"/>
    </xf>
    <xf numFmtId="9" fontId="32" fillId="12" borderId="1" xfId="0" applyNumberFormat="1" applyFont="1" applyFill="1" applyBorder="1" applyAlignment="1">
      <alignment horizontal="left" vertical="top" wrapText="1"/>
    </xf>
    <xf numFmtId="0" fontId="27" fillId="8" borderId="1" xfId="0" applyFont="1" applyFill="1" applyBorder="1" applyAlignment="1">
      <alignment horizontal="right" vertical="top" wrapText="1"/>
    </xf>
    <xf numFmtId="0" fontId="20" fillId="10" borderId="1" xfId="0" applyFont="1" applyFill="1" applyBorder="1" applyAlignment="1">
      <alignment horizontal="left" vertical="top" wrapText="1"/>
    </xf>
    <xf numFmtId="0" fontId="23" fillId="3" borderId="1" xfId="0" applyFont="1" applyFill="1" applyBorder="1" applyAlignment="1">
      <alignment horizontal="center" vertical="top" wrapText="1"/>
    </xf>
    <xf numFmtId="0" fontId="23" fillId="8" borderId="31" xfId="0" applyFont="1" applyFill="1" applyBorder="1" applyAlignment="1">
      <alignment horizontal="center" vertical="top" wrapText="1"/>
    </xf>
    <xf numFmtId="0" fontId="23" fillId="8" borderId="32" xfId="0" applyFont="1" applyFill="1" applyBorder="1" applyAlignment="1">
      <alignment horizontal="center" vertical="top" wrapText="1"/>
    </xf>
    <xf numFmtId="0" fontId="23" fillId="8" borderId="33" xfId="0" applyFont="1" applyFill="1" applyBorder="1" applyAlignment="1">
      <alignment horizontal="center" vertical="top" wrapText="1"/>
    </xf>
    <xf numFmtId="0" fontId="35" fillId="8" borderId="1" xfId="0" applyFont="1" applyFill="1" applyBorder="1" applyAlignment="1">
      <alignment horizontal="center" vertical="top" wrapText="1"/>
    </xf>
    <xf numFmtId="0" fontId="36" fillId="5" borderId="1" xfId="0" applyFont="1" applyFill="1" applyBorder="1" applyAlignment="1">
      <alignment horizontal="left" vertical="top" wrapText="1"/>
    </xf>
    <xf numFmtId="0" fontId="27" fillId="6" borderId="1" xfId="0" applyFont="1" applyFill="1" applyBorder="1" applyAlignment="1">
      <alignment horizontal="left" vertical="top" wrapText="1"/>
    </xf>
    <xf numFmtId="0" fontId="26" fillId="12" borderId="0" xfId="0" applyFont="1" applyFill="1" applyAlignment="1">
      <alignment horizontal="left" vertical="top" wrapText="1"/>
    </xf>
    <xf numFmtId="0" fontId="14" fillId="3" borderId="1" xfId="0" applyFont="1" applyFill="1" applyBorder="1" applyAlignment="1">
      <alignment horizontal="center" wrapText="1"/>
    </xf>
    <xf numFmtId="0" fontId="28" fillId="3" borderId="1" xfId="0" applyFont="1" applyFill="1" applyBorder="1" applyAlignment="1">
      <alignment horizontal="center" wrapText="1"/>
    </xf>
    <xf numFmtId="0" fontId="0" fillId="3" borderId="1" xfId="0" applyFill="1" applyBorder="1" applyAlignment="1">
      <alignment horizontal="center" vertical="top" wrapText="1"/>
    </xf>
    <xf numFmtId="0" fontId="1" fillId="4" borderId="2" xfId="0" applyFont="1" applyFill="1" applyBorder="1" applyAlignment="1">
      <alignment horizontal="left" vertical="top"/>
    </xf>
    <xf numFmtId="0" fontId="1" fillId="4" borderId="3" xfId="0" applyFont="1" applyFill="1" applyBorder="1" applyAlignment="1">
      <alignment horizontal="left" vertical="top"/>
    </xf>
    <xf numFmtId="0" fontId="1" fillId="4" borderId="4" xfId="0" applyFont="1" applyFill="1" applyBorder="1" applyAlignment="1">
      <alignment horizontal="left" vertical="top"/>
    </xf>
    <xf numFmtId="0" fontId="0" fillId="3" borderId="2" xfId="0" applyFill="1" applyBorder="1" applyAlignment="1">
      <alignment horizontal="center" vertical="top" wrapText="1"/>
    </xf>
    <xf numFmtId="0" fontId="0" fillId="3" borderId="4" xfId="0" applyFill="1" applyBorder="1" applyAlignment="1">
      <alignment horizontal="center" vertical="top" wrapText="1"/>
    </xf>
    <xf numFmtId="0" fontId="2" fillId="4" borderId="2" xfId="0" applyFont="1" applyFill="1" applyBorder="1" applyAlignment="1">
      <alignment horizontal="left" vertical="top"/>
    </xf>
    <xf numFmtId="0" fontId="2" fillId="4" borderId="3" xfId="0" applyFont="1" applyFill="1" applyBorder="1" applyAlignment="1">
      <alignment horizontal="left" vertical="top"/>
    </xf>
    <xf numFmtId="0" fontId="2" fillId="4" borderId="4" xfId="0" applyFont="1" applyFill="1" applyBorder="1" applyAlignment="1">
      <alignment horizontal="left" vertical="top"/>
    </xf>
    <xf numFmtId="0" fontId="0" fillId="3" borderId="2" xfId="0" applyFill="1" applyBorder="1" applyAlignment="1">
      <alignment horizontal="center" vertical="top"/>
    </xf>
    <xf numFmtId="0" fontId="0" fillId="3" borderId="4" xfId="0" applyFill="1" applyBorder="1" applyAlignment="1">
      <alignment horizontal="center" vertical="top"/>
    </xf>
    <xf numFmtId="0" fontId="3" fillId="4" borderId="2" xfId="0" applyFont="1" applyFill="1" applyBorder="1" applyAlignment="1">
      <alignment horizontal="left" vertical="top"/>
    </xf>
    <xf numFmtId="0" fontId="3" fillId="4" borderId="3" xfId="0" applyFont="1" applyFill="1" applyBorder="1" applyAlignment="1">
      <alignment horizontal="left" vertical="top"/>
    </xf>
    <xf numFmtId="0" fontId="3" fillId="4" borderId="4" xfId="0" applyFont="1" applyFill="1" applyBorder="1" applyAlignment="1">
      <alignment horizontal="left" vertical="top"/>
    </xf>
    <xf numFmtId="0" fontId="3" fillId="3" borderId="1" xfId="0" applyFont="1" applyFill="1" applyBorder="1" applyAlignment="1">
      <alignment horizontal="center" vertical="top"/>
    </xf>
    <xf numFmtId="0" fontId="4" fillId="4" borderId="2" xfId="1" applyFill="1" applyBorder="1" applyAlignment="1">
      <alignment horizontal="left" vertical="top"/>
    </xf>
    <xf numFmtId="0" fontId="3" fillId="4" borderId="0" xfId="0" applyFont="1" applyFill="1" applyAlignment="1">
      <alignment horizontal="left" vertical="top" wrapText="1"/>
    </xf>
    <xf numFmtId="0" fontId="3" fillId="4" borderId="15" xfId="0" applyFont="1" applyFill="1" applyBorder="1" applyAlignment="1">
      <alignment horizontal="left" vertical="top" wrapText="1"/>
    </xf>
    <xf numFmtId="0" fontId="3" fillId="4" borderId="16" xfId="0" applyFont="1" applyFill="1" applyBorder="1" applyAlignment="1">
      <alignment horizontal="left" vertical="top" wrapText="1"/>
    </xf>
    <xf numFmtId="178" fontId="17" fillId="10" borderId="22" xfId="0" applyNumberFormat="1" applyFont="1" applyFill="1" applyBorder="1" applyAlignment="1">
      <alignment horizontal="center" vertical="center" wrapText="1"/>
    </xf>
    <xf numFmtId="178" fontId="17" fillId="10" borderId="23" xfId="0" applyNumberFormat="1" applyFont="1" applyFill="1" applyBorder="1" applyAlignment="1">
      <alignment horizontal="center" vertical="center" wrapText="1"/>
    </xf>
    <xf numFmtId="0" fontId="6" fillId="2" borderId="9" xfId="0" applyFont="1" applyFill="1" applyBorder="1" applyAlignment="1">
      <alignment horizontal="left" vertical="top" textRotation="180"/>
    </xf>
    <xf numFmtId="0" fontId="6" fillId="2" borderId="11" xfId="0" applyFont="1" applyFill="1" applyBorder="1" applyAlignment="1">
      <alignment horizontal="left" vertical="top" textRotation="180"/>
    </xf>
    <xf numFmtId="0" fontId="6" fillId="2" borderId="27" xfId="0" applyFont="1" applyFill="1" applyBorder="1" applyAlignment="1">
      <alignment horizontal="left" vertical="top" textRotation="180"/>
    </xf>
    <xf numFmtId="0" fontId="6" fillId="2" borderId="0" xfId="0" applyFont="1" applyFill="1" applyAlignment="1">
      <alignment horizontal="left" vertical="top" textRotation="180"/>
    </xf>
    <xf numFmtId="0" fontId="6" fillId="2" borderId="16" xfId="0" applyFont="1" applyFill="1" applyBorder="1" applyAlignment="1">
      <alignment horizontal="left" vertical="top" textRotation="180"/>
    </xf>
    <xf numFmtId="0" fontId="5" fillId="8" borderId="13" xfId="0" applyFont="1" applyFill="1" applyBorder="1" applyAlignment="1">
      <alignment horizontal="center" vertical="center" wrapText="1"/>
    </xf>
    <xf numFmtId="0" fontId="5" fillId="8" borderId="14" xfId="0" applyFont="1" applyFill="1" applyBorder="1" applyAlignment="1">
      <alignment horizontal="center" vertical="center" wrapText="1"/>
    </xf>
    <xf numFmtId="0" fontId="5" fillId="8" borderId="17" xfId="0" applyFont="1" applyFill="1" applyBorder="1" applyAlignment="1">
      <alignment horizontal="center" vertical="center" wrapText="1"/>
    </xf>
    <xf numFmtId="0" fontId="5" fillId="8" borderId="16" xfId="0" applyFont="1" applyFill="1" applyBorder="1" applyAlignment="1">
      <alignment horizontal="center" vertical="center" wrapText="1"/>
    </xf>
    <xf numFmtId="0" fontId="5" fillId="3" borderId="10" xfId="0" applyFont="1" applyFill="1" applyBorder="1" applyAlignment="1">
      <alignment horizontal="center" wrapText="1"/>
    </xf>
    <xf numFmtId="0" fontId="5" fillId="3" borderId="0" xfId="0" applyFont="1" applyFill="1" applyAlignment="1">
      <alignment horizontal="center" wrapText="1"/>
    </xf>
    <xf numFmtId="0" fontId="3" fillId="3" borderId="1" xfId="0" applyFont="1" applyFill="1" applyBorder="1" applyAlignment="1">
      <alignment horizontal="center" vertical="top" wrapText="1"/>
    </xf>
    <xf numFmtId="0" fontId="45" fillId="4" borderId="2" xfId="0" applyFont="1" applyFill="1" applyBorder="1" applyAlignment="1">
      <alignment horizontal="left" vertical="top"/>
    </xf>
    <xf numFmtId="0" fontId="46" fillId="0" borderId="5" xfId="0" applyFont="1" applyBorder="1" applyAlignment="1">
      <alignment horizontal="left" vertical="top" wrapText="1"/>
    </xf>
    <xf numFmtId="0" fontId="46" fillId="0" borderId="1" xfId="0" applyFont="1" applyBorder="1" applyAlignment="1">
      <alignment horizontal="left" vertical="top" wrapText="1"/>
    </xf>
  </cellXfs>
  <cellStyles count="2">
    <cellStyle name="常规" xfId="0" builtinId="0"/>
    <cellStyle name="超链接" xfId="1" builtinId="8"/>
  </cellStyles>
  <dxfs count="133">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ont>
        <color theme="0" tint="-0.34998626667073579"/>
      </font>
      <fill>
        <patternFill patternType="lightUp"/>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00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0000"/>
        </patternFill>
      </fill>
    </dxf>
    <dxf>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hyperlink" Target="mailto:chenxiaozhong@catt.cn" TargetMode="External"/><Relationship Id="rId13" Type="http://schemas.openxmlformats.org/officeDocument/2006/relationships/comments" Target="../comments2.xml"/><Relationship Id="rId3" Type="http://schemas.openxmlformats.org/officeDocument/2006/relationships/hyperlink" Target="mailto:zhaoj16@chinatelecom.cn" TargetMode="External"/><Relationship Id="rId7" Type="http://schemas.openxmlformats.org/officeDocument/2006/relationships/hyperlink" Target="mailto:chenxiaozhong@catt.cn" TargetMode="External"/><Relationship Id="rId12" Type="http://schemas.openxmlformats.org/officeDocument/2006/relationships/vmlDrawing" Target="../drawings/vmlDrawing2.vml"/><Relationship Id="rId2" Type="http://schemas.openxmlformats.org/officeDocument/2006/relationships/hyperlink" Target="mailto:zhaoj16@chinatelecom.cn" TargetMode="External"/><Relationship Id="rId1" Type="http://schemas.openxmlformats.org/officeDocument/2006/relationships/hyperlink" Target="mailto:zhaoj16@chinatelecom.cn" TargetMode="External"/><Relationship Id="rId6" Type="http://schemas.openxmlformats.org/officeDocument/2006/relationships/hyperlink" Target="mailto:zhaoj16@chinatelecom.cn" TargetMode="External"/><Relationship Id="rId11" Type="http://schemas.openxmlformats.org/officeDocument/2006/relationships/hyperlink" Target="mailto:zhaoj16@chinatelecom.cn" TargetMode="External"/><Relationship Id="rId5" Type="http://schemas.openxmlformats.org/officeDocument/2006/relationships/hyperlink" Target="mailto:zhaoj16@chinatelecom.cn" TargetMode="External"/><Relationship Id="rId10" Type="http://schemas.openxmlformats.org/officeDocument/2006/relationships/hyperlink" Target="mailto:ma.wei4@zte.com.cn" TargetMode="External"/><Relationship Id="rId4" Type="http://schemas.openxmlformats.org/officeDocument/2006/relationships/hyperlink" Target="mailto:zhaoj16@chinatelecom.cn" TargetMode="External"/><Relationship Id="rId9" Type="http://schemas.openxmlformats.org/officeDocument/2006/relationships/hyperlink" Target="mailto:ma.wei4@zt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45"/>
  <sheetViews>
    <sheetView tabSelected="1" workbookViewId="0">
      <selection activeCell="N2" sqref="N2:P2"/>
    </sheetView>
  </sheetViews>
  <sheetFormatPr defaultColWidth="9.1640625" defaultRowHeight="14" x14ac:dyDescent="0.3"/>
  <cols>
    <col min="1" max="1" width="9.1640625" style="87"/>
    <col min="2" max="2" width="27.4140625" style="88" customWidth="1"/>
    <col min="3" max="3" width="11.4140625" style="88" customWidth="1"/>
    <col min="4" max="4" width="16.83203125" style="89" customWidth="1"/>
    <col min="5" max="5" width="11.1640625" style="89" customWidth="1"/>
    <col min="6" max="6" width="10.58203125" style="89" customWidth="1"/>
    <col min="7" max="7" width="1.25" style="89" customWidth="1"/>
    <col min="8" max="16" width="7.25" style="89" customWidth="1"/>
    <col min="17" max="17" width="1" style="89" customWidth="1"/>
    <col min="18" max="18" width="4.83203125" style="87" customWidth="1"/>
    <col min="19" max="19" width="5.25" style="90" customWidth="1"/>
    <col min="20" max="16384" width="9.1640625" style="87"/>
  </cols>
  <sheetData>
    <row r="1" spans="1:18" ht="20.25" customHeight="1" x14ac:dyDescent="0.3">
      <c r="A1" s="91"/>
      <c r="B1" s="92"/>
      <c r="C1" s="92"/>
      <c r="D1" s="93"/>
      <c r="E1" s="93"/>
      <c r="F1" s="93"/>
      <c r="G1" s="93"/>
      <c r="H1" s="93"/>
      <c r="I1" s="93"/>
      <c r="J1" s="93"/>
      <c r="K1" s="93"/>
      <c r="L1" s="93"/>
      <c r="M1" s="93"/>
      <c r="N1" s="93"/>
      <c r="O1" s="93"/>
      <c r="P1" s="93"/>
      <c r="Q1" s="93"/>
      <c r="R1" s="136"/>
    </row>
    <row r="2" spans="1:18" ht="18" customHeight="1" x14ac:dyDescent="0.3">
      <c r="A2" s="94"/>
      <c r="B2" s="148" t="s">
        <v>0</v>
      </c>
      <c r="C2" s="148"/>
      <c r="D2" s="148"/>
      <c r="E2" s="148"/>
      <c r="F2" s="148"/>
      <c r="G2" s="148"/>
      <c r="H2" s="148"/>
      <c r="I2" s="148"/>
      <c r="J2" s="148"/>
      <c r="K2" s="148"/>
      <c r="L2" s="148"/>
      <c r="M2" s="95"/>
      <c r="N2" s="149" t="s">
        <v>141</v>
      </c>
      <c r="O2" s="149"/>
      <c r="P2" s="149"/>
      <c r="Q2" s="134"/>
      <c r="R2" s="137"/>
    </row>
    <row r="3" spans="1:18" ht="18" customHeight="1" x14ac:dyDescent="0.3">
      <c r="A3" s="94"/>
      <c r="B3" s="148" t="s">
        <v>1</v>
      </c>
      <c r="C3" s="148"/>
      <c r="D3" s="148"/>
      <c r="E3" s="148"/>
      <c r="F3" s="148"/>
      <c r="G3" s="148"/>
      <c r="H3" s="148"/>
      <c r="I3" s="148"/>
      <c r="J3" s="148"/>
      <c r="K3" s="148"/>
      <c r="L3" s="148"/>
      <c r="M3" s="148"/>
      <c r="N3" s="148"/>
      <c r="O3" s="95"/>
      <c r="P3" s="95"/>
      <c r="Q3" s="138"/>
      <c r="R3" s="137"/>
    </row>
    <row r="4" spans="1:18" ht="23.25" customHeight="1" x14ac:dyDescent="0.3">
      <c r="A4" s="94"/>
      <c r="B4" s="96"/>
      <c r="C4" s="97"/>
      <c r="D4" s="97"/>
      <c r="E4" s="97"/>
      <c r="F4" s="97"/>
      <c r="G4" s="97"/>
      <c r="H4" s="97"/>
      <c r="I4" s="97"/>
      <c r="J4" s="97"/>
      <c r="K4" s="97"/>
      <c r="L4" s="97"/>
      <c r="M4" s="97"/>
      <c r="N4" s="97"/>
      <c r="O4" s="97"/>
      <c r="P4" s="97"/>
      <c r="R4" s="137"/>
    </row>
    <row r="5" spans="1:18" ht="23.25" customHeight="1" x14ac:dyDescent="0.3">
      <c r="A5" s="94"/>
      <c r="B5" s="96" t="s">
        <v>2</v>
      </c>
      <c r="C5" s="150" t="s">
        <v>3</v>
      </c>
      <c r="D5" s="150"/>
      <c r="E5" s="150"/>
      <c r="F5" s="150"/>
      <c r="G5" s="150"/>
      <c r="H5" s="150"/>
      <c r="I5" s="150"/>
      <c r="J5" s="150"/>
      <c r="K5" s="150"/>
      <c r="L5" s="150"/>
      <c r="M5" s="150"/>
      <c r="N5" s="150"/>
      <c r="O5" s="150"/>
      <c r="P5" s="150"/>
      <c r="Q5" s="139"/>
      <c r="R5" s="137"/>
    </row>
    <row r="6" spans="1:18" ht="21" customHeight="1" x14ac:dyDescent="0.3">
      <c r="A6" s="94"/>
      <c r="B6" s="96" t="s">
        <v>4</v>
      </c>
      <c r="C6" s="150" t="s">
        <v>5</v>
      </c>
      <c r="D6" s="150"/>
      <c r="E6" s="150"/>
      <c r="F6" s="150"/>
      <c r="G6" s="150"/>
      <c r="H6" s="150"/>
      <c r="I6" s="150"/>
      <c r="J6" s="150"/>
      <c r="K6" s="150"/>
      <c r="L6" s="150"/>
      <c r="M6" s="150"/>
      <c r="N6" s="150"/>
      <c r="O6" s="150"/>
      <c r="P6" s="150"/>
      <c r="Q6" s="139"/>
      <c r="R6" s="137"/>
    </row>
    <row r="7" spans="1:18" ht="18" customHeight="1" x14ac:dyDescent="0.3">
      <c r="A7" s="94"/>
      <c r="B7" s="96" t="s">
        <v>6</v>
      </c>
      <c r="C7" s="151" t="s">
        <v>7</v>
      </c>
      <c r="D7" s="151"/>
      <c r="E7" s="151"/>
      <c r="F7" s="151"/>
      <c r="G7" s="151"/>
      <c r="H7" s="151"/>
      <c r="I7" s="151"/>
      <c r="J7" s="151"/>
      <c r="K7" s="151"/>
      <c r="L7" s="151"/>
      <c r="M7" s="151"/>
      <c r="N7" s="151"/>
      <c r="O7" s="151"/>
      <c r="P7" s="151"/>
      <c r="Q7" s="139"/>
      <c r="R7" s="137"/>
    </row>
    <row r="8" spans="1:18" ht="18" customHeight="1" x14ac:dyDescent="0.3">
      <c r="A8" s="94"/>
      <c r="B8" s="96" t="s">
        <v>8</v>
      </c>
      <c r="C8" s="150" t="s">
        <v>9</v>
      </c>
      <c r="D8" s="150"/>
      <c r="E8" s="150"/>
      <c r="F8" s="150"/>
      <c r="G8" s="150"/>
      <c r="H8" s="150"/>
      <c r="I8" s="150"/>
      <c r="J8" s="150"/>
      <c r="K8" s="150"/>
      <c r="L8" s="150"/>
      <c r="M8" s="150"/>
      <c r="N8" s="150"/>
      <c r="O8" s="150"/>
      <c r="P8" s="150"/>
      <c r="Q8" s="139"/>
      <c r="R8" s="137"/>
    </row>
    <row r="9" spans="1:18" ht="18" customHeight="1" x14ac:dyDescent="0.3">
      <c r="A9" s="94"/>
      <c r="B9" s="96" t="s">
        <v>10</v>
      </c>
      <c r="C9" s="98" t="s">
        <v>11</v>
      </c>
      <c r="D9" s="98"/>
      <c r="E9" s="98"/>
      <c r="F9" s="98"/>
      <c r="G9" s="98"/>
      <c r="H9" s="98"/>
      <c r="I9" s="98"/>
      <c r="J9" s="98"/>
      <c r="K9" s="98"/>
      <c r="L9" s="98"/>
      <c r="M9" s="98"/>
      <c r="N9" s="98"/>
      <c r="O9" s="98"/>
      <c r="P9" s="98"/>
      <c r="Q9" s="139"/>
      <c r="R9" s="137"/>
    </row>
    <row r="10" spans="1:18" ht="18" customHeight="1" x14ac:dyDescent="0.3">
      <c r="A10" s="94"/>
      <c r="B10" s="96" t="s">
        <v>12</v>
      </c>
      <c r="C10" s="152" t="s">
        <v>13</v>
      </c>
      <c r="D10" s="152"/>
      <c r="E10" s="152"/>
      <c r="F10" s="152"/>
      <c r="G10" s="152"/>
      <c r="H10" s="152"/>
      <c r="I10" s="152"/>
      <c r="J10" s="152"/>
      <c r="K10" s="152"/>
      <c r="L10" s="152"/>
      <c r="M10" s="152"/>
      <c r="N10" s="152"/>
      <c r="O10" s="152"/>
      <c r="P10" s="152"/>
      <c r="Q10" s="140"/>
      <c r="R10" s="137"/>
    </row>
    <row r="11" spans="1:18" x14ac:dyDescent="0.3">
      <c r="A11" s="94"/>
      <c r="B11" s="92"/>
      <c r="C11" s="92"/>
      <c r="D11" s="93"/>
      <c r="E11" s="93"/>
      <c r="F11" s="93"/>
      <c r="G11" s="93"/>
      <c r="H11" s="93"/>
      <c r="I11" s="93"/>
      <c r="J11" s="93"/>
      <c r="K11" s="93"/>
      <c r="L11" s="93"/>
      <c r="M11" s="153" t="s">
        <v>14</v>
      </c>
      <c r="N11" s="153"/>
      <c r="O11" s="153"/>
      <c r="P11" s="153"/>
      <c r="Q11" s="141"/>
      <c r="R11" s="137"/>
    </row>
    <row r="12" spans="1:18" ht="22.5" customHeight="1" x14ac:dyDescent="0.3">
      <c r="A12" s="94"/>
      <c r="B12" s="96" t="s">
        <v>15</v>
      </c>
      <c r="C12" s="96"/>
      <c r="D12" s="99"/>
      <c r="E12" s="99"/>
      <c r="F12" s="99"/>
      <c r="G12" s="99"/>
      <c r="H12" s="99"/>
      <c r="I12" s="99"/>
      <c r="J12" s="99"/>
      <c r="K12" s="99"/>
      <c r="L12" s="99"/>
      <c r="M12" s="99"/>
      <c r="N12" s="99"/>
      <c r="O12" s="99"/>
      <c r="P12" s="99"/>
      <c r="Q12" s="99"/>
      <c r="R12" s="137"/>
    </row>
    <row r="13" spans="1:18" ht="18" customHeight="1" x14ac:dyDescent="0.3">
      <c r="A13" s="94"/>
      <c r="B13" s="180" t="s">
        <v>16</v>
      </c>
      <c r="C13" s="180"/>
      <c r="D13" s="180"/>
      <c r="E13" s="180"/>
      <c r="F13" s="180"/>
      <c r="G13" s="180"/>
      <c r="H13" s="180"/>
      <c r="I13" s="180"/>
      <c r="J13" s="180"/>
      <c r="K13" s="180"/>
      <c r="L13" s="180"/>
      <c r="M13" s="180"/>
      <c r="N13" s="180"/>
      <c r="O13" s="180"/>
      <c r="P13" s="180"/>
      <c r="Q13" s="100"/>
      <c r="R13" s="137"/>
    </row>
    <row r="14" spans="1:18" ht="21" customHeight="1" x14ac:dyDescent="0.3">
      <c r="A14" s="94"/>
      <c r="B14" s="180"/>
      <c r="C14" s="180"/>
      <c r="D14" s="180"/>
      <c r="E14" s="180"/>
      <c r="F14" s="180"/>
      <c r="G14" s="180"/>
      <c r="H14" s="180"/>
      <c r="I14" s="180"/>
      <c r="J14" s="180"/>
      <c r="K14" s="180"/>
      <c r="L14" s="180"/>
      <c r="M14" s="180"/>
      <c r="N14" s="180"/>
      <c r="O14" s="180"/>
      <c r="P14" s="180"/>
      <c r="Q14" s="100"/>
      <c r="R14" s="137"/>
    </row>
    <row r="15" spans="1:18" ht="21" customHeight="1" x14ac:dyDescent="0.3">
      <c r="A15" s="94"/>
      <c r="B15" s="180"/>
      <c r="C15" s="180"/>
      <c r="D15" s="180"/>
      <c r="E15" s="180"/>
      <c r="F15" s="180"/>
      <c r="G15" s="180"/>
      <c r="H15" s="180"/>
      <c r="I15" s="180"/>
      <c r="J15" s="180"/>
      <c r="K15" s="180"/>
      <c r="L15" s="180"/>
      <c r="M15" s="180"/>
      <c r="N15" s="180"/>
      <c r="O15" s="180"/>
      <c r="P15" s="180"/>
      <c r="Q15" s="100"/>
      <c r="R15" s="137"/>
    </row>
    <row r="16" spans="1:18" ht="16.5" customHeight="1" x14ac:dyDescent="0.3">
      <c r="A16" s="94"/>
      <c r="B16" s="180"/>
      <c r="C16" s="180"/>
      <c r="D16" s="180"/>
      <c r="E16" s="180"/>
      <c r="F16" s="180"/>
      <c r="G16" s="180"/>
      <c r="H16" s="180"/>
      <c r="I16" s="180"/>
      <c r="J16" s="180"/>
      <c r="K16" s="180"/>
      <c r="L16" s="180"/>
      <c r="M16" s="180"/>
      <c r="N16" s="180"/>
      <c r="O16" s="180"/>
      <c r="P16" s="180"/>
      <c r="Q16" s="142"/>
      <c r="R16" s="137"/>
    </row>
    <row r="17" spans="1:19" ht="21" customHeight="1" x14ac:dyDescent="0.3">
      <c r="A17" s="94"/>
      <c r="B17" s="96" t="s">
        <v>17</v>
      </c>
      <c r="C17" s="96"/>
      <c r="D17" s="99"/>
      <c r="E17" s="99"/>
      <c r="F17" s="99"/>
      <c r="G17" s="99"/>
      <c r="H17" s="99"/>
      <c r="I17" s="99"/>
      <c r="J17" s="99"/>
      <c r="K17" s="99"/>
      <c r="L17" s="99"/>
      <c r="M17" s="99"/>
      <c r="N17" s="99"/>
      <c r="O17" s="99"/>
      <c r="P17" s="99"/>
      <c r="Q17" s="99"/>
      <c r="R17" s="137"/>
    </row>
    <row r="18" spans="1:19" ht="18" x14ac:dyDescent="0.3">
      <c r="A18" s="94"/>
      <c r="B18" s="154" t="s">
        <v>18</v>
      </c>
      <c r="C18" s="154"/>
      <c r="D18" s="154"/>
      <c r="E18" s="154"/>
      <c r="F18" s="154"/>
      <c r="G18" s="154"/>
      <c r="H18" s="154"/>
      <c r="I18" s="154"/>
      <c r="J18" s="154"/>
      <c r="K18" s="154"/>
      <c r="L18" s="154"/>
      <c r="M18" s="154"/>
      <c r="N18" s="154"/>
      <c r="O18" s="154"/>
      <c r="P18" s="154"/>
      <c r="Q18" s="96"/>
      <c r="R18" s="137"/>
    </row>
    <row r="19" spans="1:19" s="86" customFormat="1" ht="67.5" customHeight="1" x14ac:dyDescent="0.3">
      <c r="A19" s="101"/>
      <c r="B19" s="155" t="s">
        <v>19</v>
      </c>
      <c r="C19" s="155"/>
      <c r="D19" s="102" t="s">
        <v>20</v>
      </c>
      <c r="E19" s="103" t="s">
        <v>21</v>
      </c>
      <c r="F19" s="104" t="s">
        <v>22</v>
      </c>
      <c r="G19" s="105"/>
      <c r="H19" s="156" t="s">
        <v>23</v>
      </c>
      <c r="I19" s="157"/>
      <c r="J19" s="157"/>
      <c r="K19" s="157"/>
      <c r="L19" s="157"/>
      <c r="M19" s="157"/>
      <c r="N19" s="157"/>
      <c r="O19" s="157"/>
      <c r="P19" s="158"/>
      <c r="Q19" s="99"/>
      <c r="R19" s="137"/>
      <c r="S19" s="143" t="s">
        <v>24</v>
      </c>
    </row>
    <row r="20" spans="1:19" ht="31" x14ac:dyDescent="0.3">
      <c r="A20" s="106"/>
      <c r="B20" s="159" t="s">
        <v>25</v>
      </c>
      <c r="C20" s="159"/>
      <c r="D20" s="107">
        <v>0.05</v>
      </c>
      <c r="E20" s="108" t="s">
        <v>26</v>
      </c>
      <c r="F20" s="108" t="s">
        <v>27</v>
      </c>
      <c r="G20" s="105"/>
      <c r="H20" s="160"/>
      <c r="I20" s="161"/>
      <c r="J20" s="161"/>
      <c r="K20" s="161"/>
      <c r="L20" s="161"/>
      <c r="M20" s="161"/>
      <c r="N20" s="161"/>
      <c r="O20" s="161"/>
      <c r="P20" s="162"/>
      <c r="Q20" s="99"/>
      <c r="R20" s="144"/>
      <c r="S20" s="145"/>
    </row>
    <row r="21" spans="1:19" ht="15.5" x14ac:dyDescent="0.3">
      <c r="A21" s="109"/>
      <c r="B21" s="163" t="s">
        <v>28</v>
      </c>
      <c r="C21" s="163"/>
      <c r="D21" s="110" t="s">
        <v>29</v>
      </c>
      <c r="E21" s="164"/>
      <c r="F21" s="165"/>
      <c r="G21" s="165"/>
      <c r="H21" s="165"/>
      <c r="I21" s="165"/>
      <c r="J21" s="165"/>
      <c r="K21" s="165"/>
      <c r="L21" s="165"/>
      <c r="M21" s="165"/>
      <c r="N21" s="165"/>
      <c r="O21" s="165"/>
      <c r="P21" s="165"/>
      <c r="Q21" s="109"/>
      <c r="R21" s="144"/>
      <c r="S21" s="145"/>
    </row>
    <row r="22" spans="1:19" ht="39" x14ac:dyDescent="0.3">
      <c r="A22" s="111" t="s">
        <v>30</v>
      </c>
      <c r="B22" s="89"/>
      <c r="C22" s="112" t="s">
        <v>31</v>
      </c>
      <c r="D22" s="166" t="s">
        <v>32</v>
      </c>
      <c r="E22" s="166"/>
      <c r="F22" s="166"/>
      <c r="G22" s="166"/>
      <c r="H22" s="166"/>
      <c r="I22" s="166"/>
      <c r="J22" s="166"/>
      <c r="K22" s="166"/>
      <c r="L22" s="166"/>
      <c r="M22" s="166"/>
      <c r="N22" s="166"/>
      <c r="O22" s="166"/>
      <c r="P22" s="166"/>
      <c r="R22" s="144"/>
      <c r="S22" s="145"/>
    </row>
    <row r="23" spans="1:19" s="86" customFormat="1" ht="18" x14ac:dyDescent="0.3">
      <c r="A23" s="111"/>
      <c r="B23" s="167" t="s">
        <v>33</v>
      </c>
      <c r="C23" s="167"/>
      <c r="D23" s="167"/>
      <c r="E23" s="167"/>
      <c r="F23" s="167"/>
      <c r="G23" s="167"/>
      <c r="H23" s="167"/>
      <c r="I23" s="167"/>
      <c r="J23" s="167"/>
      <c r="K23" s="167"/>
      <c r="L23" s="167"/>
      <c r="M23" s="167"/>
      <c r="N23" s="167"/>
      <c r="O23" s="167"/>
      <c r="P23" s="167"/>
      <c r="Q23" s="99"/>
      <c r="R23" s="144"/>
      <c r="S23" s="143"/>
    </row>
    <row r="24" spans="1:19" ht="50" x14ac:dyDescent="0.3">
      <c r="A24" s="111" t="s">
        <v>34</v>
      </c>
      <c r="B24" s="89"/>
      <c r="C24" s="89"/>
      <c r="D24" s="113" t="s">
        <v>20</v>
      </c>
      <c r="E24" s="114" t="s">
        <v>35</v>
      </c>
      <c r="F24" s="115" t="s">
        <v>22</v>
      </c>
      <c r="G24" s="116"/>
      <c r="H24" s="168" t="s">
        <v>23</v>
      </c>
      <c r="I24" s="168"/>
      <c r="J24" s="168"/>
      <c r="K24" s="168"/>
      <c r="L24" s="168"/>
      <c r="M24" s="168"/>
      <c r="N24" s="168"/>
      <c r="O24" s="168"/>
      <c r="P24" s="168"/>
      <c r="R24" s="144"/>
      <c r="S24" s="145" t="s">
        <v>34</v>
      </c>
    </row>
    <row r="25" spans="1:19" ht="31" x14ac:dyDescent="0.3">
      <c r="A25" s="106" t="s">
        <v>34</v>
      </c>
      <c r="B25" s="169" t="s">
        <v>36</v>
      </c>
      <c r="C25" s="169"/>
      <c r="D25" s="117" t="s">
        <v>37</v>
      </c>
      <c r="E25" s="108" t="s">
        <v>26</v>
      </c>
      <c r="F25" s="108" t="s">
        <v>27</v>
      </c>
      <c r="G25" s="118"/>
      <c r="H25" s="170"/>
      <c r="I25" s="170"/>
      <c r="J25" s="170"/>
      <c r="K25" s="170"/>
      <c r="L25" s="170"/>
      <c r="M25" s="170"/>
      <c r="N25" s="170"/>
      <c r="O25" s="170"/>
      <c r="P25" s="170"/>
      <c r="R25" s="144"/>
      <c r="S25" s="145"/>
    </row>
    <row r="26" spans="1:19" ht="25" x14ac:dyDescent="0.3">
      <c r="A26" s="106"/>
      <c r="B26" s="171" t="s">
        <v>38</v>
      </c>
      <c r="C26" s="171"/>
      <c r="D26" s="119" t="s">
        <v>37</v>
      </c>
      <c r="E26" s="120" t="s">
        <v>26</v>
      </c>
      <c r="F26" s="120" t="s">
        <v>27</v>
      </c>
      <c r="G26" s="118"/>
      <c r="H26" s="172"/>
      <c r="I26" s="172"/>
      <c r="J26" s="172"/>
      <c r="K26" s="172"/>
      <c r="L26" s="172"/>
      <c r="M26" s="172"/>
      <c r="N26" s="172"/>
      <c r="O26" s="172"/>
      <c r="P26" s="172"/>
      <c r="R26" s="144"/>
      <c r="S26" s="145"/>
    </row>
    <row r="27" spans="1:19" ht="25" x14ac:dyDescent="0.3">
      <c r="A27" s="106"/>
      <c r="B27" s="171" t="s">
        <v>39</v>
      </c>
      <c r="C27" s="171"/>
      <c r="D27" s="119" t="s">
        <v>37</v>
      </c>
      <c r="E27" s="120" t="s">
        <v>26</v>
      </c>
      <c r="F27" s="120" t="s">
        <v>27</v>
      </c>
      <c r="G27" s="118"/>
      <c r="H27" s="172"/>
      <c r="I27" s="172"/>
      <c r="J27" s="172"/>
      <c r="K27" s="172"/>
      <c r="L27" s="172"/>
      <c r="M27" s="172"/>
      <c r="N27" s="172"/>
      <c r="O27" s="172"/>
      <c r="P27" s="172"/>
      <c r="R27" s="144"/>
      <c r="S27" s="145"/>
    </row>
    <row r="28" spans="1:19" x14ac:dyDescent="0.3">
      <c r="A28" s="109"/>
      <c r="B28" s="109"/>
      <c r="C28" s="109"/>
      <c r="D28" s="109"/>
      <c r="E28" s="109"/>
      <c r="F28" s="109"/>
      <c r="G28" s="109"/>
      <c r="H28" s="109"/>
      <c r="I28" s="109"/>
      <c r="J28" s="109"/>
      <c r="K28" s="109"/>
      <c r="L28" s="109"/>
      <c r="M28" s="109"/>
      <c r="N28" s="109"/>
      <c r="O28" s="109"/>
      <c r="P28" s="109"/>
      <c r="R28" s="144"/>
      <c r="S28" s="145"/>
    </row>
    <row r="29" spans="1:19" ht="18" x14ac:dyDescent="0.3">
      <c r="A29" s="106"/>
      <c r="B29" s="167" t="s">
        <v>40</v>
      </c>
      <c r="C29" s="167"/>
      <c r="D29" s="167"/>
      <c r="E29" s="167"/>
      <c r="F29" s="167"/>
      <c r="G29" s="167"/>
      <c r="H29" s="167"/>
      <c r="I29" s="167"/>
      <c r="J29" s="167"/>
      <c r="K29" s="167"/>
      <c r="L29" s="167"/>
      <c r="M29" s="167"/>
      <c r="N29" s="167"/>
      <c r="O29" s="167"/>
      <c r="P29" s="167"/>
      <c r="Q29" s="99"/>
      <c r="R29" s="144"/>
      <c r="S29" s="145"/>
    </row>
    <row r="30" spans="1:19" ht="18" x14ac:dyDescent="0.3">
      <c r="A30" s="106"/>
      <c r="B30" s="89"/>
      <c r="C30" s="89"/>
      <c r="D30" s="173" t="s">
        <v>41</v>
      </c>
      <c r="E30" s="173"/>
      <c r="F30" s="173"/>
      <c r="G30" s="121"/>
      <c r="H30" s="174" t="s">
        <v>36</v>
      </c>
      <c r="I30" s="175"/>
      <c r="J30" s="175"/>
      <c r="K30" s="175"/>
      <c r="L30" s="175"/>
      <c r="M30" s="175"/>
      <c r="N30" s="175"/>
      <c r="O30" s="175"/>
      <c r="P30" s="176"/>
      <c r="Q30" s="122"/>
      <c r="R30" s="144"/>
      <c r="S30" s="145"/>
    </row>
    <row r="31" spans="1:19" x14ac:dyDescent="0.3">
      <c r="A31" s="106"/>
      <c r="B31" s="181" t="s">
        <v>42</v>
      </c>
      <c r="C31" s="181" t="s">
        <v>43</v>
      </c>
      <c r="D31" s="181" t="s">
        <v>44</v>
      </c>
      <c r="E31" s="182" t="s">
        <v>35</v>
      </c>
      <c r="F31" s="182" t="s">
        <v>22</v>
      </c>
      <c r="G31" s="122"/>
      <c r="H31" s="177" t="s">
        <v>38</v>
      </c>
      <c r="I31" s="177"/>
      <c r="J31" s="177"/>
      <c r="K31" s="177" t="s">
        <v>39</v>
      </c>
      <c r="L31" s="177"/>
      <c r="M31" s="177"/>
      <c r="N31" s="177"/>
      <c r="O31" s="177"/>
      <c r="P31" s="177"/>
      <c r="Q31" s="122"/>
      <c r="R31" s="144"/>
      <c r="S31" s="145"/>
    </row>
    <row r="32" spans="1:19" ht="40" x14ac:dyDescent="0.3">
      <c r="A32" s="106"/>
      <c r="B32" s="181"/>
      <c r="C32" s="181"/>
      <c r="D32" s="181"/>
      <c r="E32" s="182"/>
      <c r="F32" s="182"/>
      <c r="G32" s="122"/>
      <c r="H32" s="123" t="s">
        <v>44</v>
      </c>
      <c r="I32" s="123" t="s">
        <v>35</v>
      </c>
      <c r="J32" s="123" t="s">
        <v>22</v>
      </c>
      <c r="K32" s="123" t="s">
        <v>44</v>
      </c>
      <c r="L32" s="123" t="s">
        <v>35</v>
      </c>
      <c r="M32" s="123" t="s">
        <v>22</v>
      </c>
      <c r="N32" s="123" t="s">
        <v>45</v>
      </c>
      <c r="O32" s="123" t="s">
        <v>45</v>
      </c>
      <c r="P32" s="123" t="s">
        <v>45</v>
      </c>
      <c r="Q32" s="122"/>
      <c r="R32" s="144"/>
      <c r="S32" s="145"/>
    </row>
    <row r="33" spans="1:19" ht="18" x14ac:dyDescent="0.3">
      <c r="A33" s="106"/>
      <c r="B33" s="178" t="s">
        <v>46</v>
      </c>
      <c r="C33" s="178"/>
      <c r="D33" s="124"/>
      <c r="E33" s="124"/>
      <c r="F33" s="124"/>
      <c r="G33" s="122"/>
      <c r="H33" s="124"/>
      <c r="I33" s="124"/>
      <c r="J33" s="124"/>
      <c r="K33" s="124"/>
      <c r="L33" s="124"/>
      <c r="M33" s="124"/>
      <c r="N33" s="124"/>
      <c r="O33" s="124"/>
      <c r="P33" s="124"/>
      <c r="Q33" s="122"/>
      <c r="R33" s="144"/>
      <c r="S33" s="145"/>
    </row>
    <row r="34" spans="1:19" ht="15.5" x14ac:dyDescent="0.3">
      <c r="A34" s="106"/>
      <c r="B34" s="179" t="s">
        <v>47</v>
      </c>
      <c r="C34" s="179"/>
      <c r="D34" s="125"/>
      <c r="E34" s="125"/>
      <c r="F34" s="125"/>
      <c r="G34" s="122"/>
      <c r="H34" s="125"/>
      <c r="I34" s="125"/>
      <c r="J34" s="125"/>
      <c r="K34" s="125"/>
      <c r="L34" s="125"/>
      <c r="M34" s="125"/>
      <c r="N34" s="125"/>
      <c r="O34" s="125"/>
      <c r="P34" s="125"/>
      <c r="Q34" s="122"/>
      <c r="R34" s="144"/>
      <c r="S34" s="145"/>
    </row>
    <row r="35" spans="1:19" ht="15.5" x14ac:dyDescent="0.3">
      <c r="A35" s="106"/>
      <c r="B35" s="126" t="s">
        <v>48</v>
      </c>
      <c r="C35" s="126" t="s">
        <v>49</v>
      </c>
      <c r="D35" s="127" t="s">
        <v>45</v>
      </c>
      <c r="E35" s="128" t="s">
        <v>45</v>
      </c>
      <c r="F35" s="128" t="s">
        <v>45</v>
      </c>
      <c r="G35" s="122"/>
      <c r="H35" s="129" t="s">
        <v>45</v>
      </c>
      <c r="I35" s="135" t="s">
        <v>45</v>
      </c>
      <c r="J35" s="135" t="s">
        <v>45</v>
      </c>
      <c r="K35" s="129" t="s">
        <v>45</v>
      </c>
      <c r="L35" s="135" t="s">
        <v>45</v>
      </c>
      <c r="M35" s="135" t="s">
        <v>45</v>
      </c>
      <c r="N35" s="129" t="s">
        <v>45</v>
      </c>
      <c r="O35" s="135" t="s">
        <v>45</v>
      </c>
      <c r="P35" s="135" t="s">
        <v>45</v>
      </c>
      <c r="Q35" s="122"/>
      <c r="R35" s="144"/>
      <c r="S35" s="145"/>
    </row>
    <row r="36" spans="1:19" ht="15.5" x14ac:dyDescent="0.3">
      <c r="A36" s="106"/>
      <c r="B36" s="126" t="s">
        <v>50</v>
      </c>
      <c r="C36" s="126" t="s">
        <v>51</v>
      </c>
      <c r="D36" s="127" t="s">
        <v>45</v>
      </c>
      <c r="E36" s="128" t="s">
        <v>45</v>
      </c>
      <c r="F36" s="128" t="s">
        <v>45</v>
      </c>
      <c r="G36" s="122"/>
      <c r="H36" s="129" t="s">
        <v>45</v>
      </c>
      <c r="I36" s="135" t="s">
        <v>45</v>
      </c>
      <c r="J36" s="135" t="s">
        <v>45</v>
      </c>
      <c r="K36" s="129" t="s">
        <v>45</v>
      </c>
      <c r="L36" s="135" t="s">
        <v>45</v>
      </c>
      <c r="M36" s="135" t="s">
        <v>45</v>
      </c>
      <c r="N36" s="129" t="s">
        <v>45</v>
      </c>
      <c r="O36" s="135" t="s">
        <v>45</v>
      </c>
      <c r="P36" s="135" t="s">
        <v>45</v>
      </c>
      <c r="Q36" s="122"/>
      <c r="R36" s="144"/>
      <c r="S36" s="145"/>
    </row>
    <row r="37" spans="1:19" ht="15.5" x14ac:dyDescent="0.3">
      <c r="A37" s="106"/>
      <c r="B37" s="179" t="s">
        <v>52</v>
      </c>
      <c r="C37" s="179"/>
      <c r="D37" s="125"/>
      <c r="E37" s="125"/>
      <c r="F37" s="125"/>
      <c r="G37" s="122"/>
      <c r="H37" s="125"/>
      <c r="I37" s="125"/>
      <c r="J37" s="125"/>
      <c r="K37" s="125"/>
      <c r="L37" s="125"/>
      <c r="M37" s="125"/>
      <c r="N37" s="125"/>
      <c r="O37" s="125"/>
      <c r="P37" s="125"/>
      <c r="Q37" s="122"/>
      <c r="R37" s="144"/>
      <c r="S37" s="145"/>
    </row>
    <row r="38" spans="1:19" ht="31" x14ac:dyDescent="0.3">
      <c r="A38" s="106"/>
      <c r="B38" s="126" t="s">
        <v>53</v>
      </c>
      <c r="C38" s="126" t="s">
        <v>54</v>
      </c>
      <c r="D38" s="127" t="s">
        <v>55</v>
      </c>
      <c r="E38" s="128" t="s">
        <v>26</v>
      </c>
      <c r="F38" s="128" t="s">
        <v>27</v>
      </c>
      <c r="G38" s="122"/>
      <c r="H38" s="129" t="s">
        <v>55</v>
      </c>
      <c r="I38" s="135" t="s">
        <v>26</v>
      </c>
      <c r="J38" s="135" t="s">
        <v>27</v>
      </c>
      <c r="K38" s="129" t="s">
        <v>55</v>
      </c>
      <c r="L38" s="135" t="s">
        <v>26</v>
      </c>
      <c r="M38" s="135" t="s">
        <v>27</v>
      </c>
      <c r="N38" s="129" t="s">
        <v>45</v>
      </c>
      <c r="O38" s="135" t="s">
        <v>45</v>
      </c>
      <c r="P38" s="135" t="s">
        <v>45</v>
      </c>
      <c r="Q38" s="122"/>
      <c r="R38" s="144"/>
      <c r="S38" s="145"/>
    </row>
    <row r="39" spans="1:19" ht="15.5" x14ac:dyDescent="0.3">
      <c r="A39" s="106"/>
      <c r="B39" s="126" t="s">
        <v>56</v>
      </c>
      <c r="C39" s="126" t="s">
        <v>57</v>
      </c>
      <c r="D39" s="127" t="s">
        <v>45</v>
      </c>
      <c r="E39" s="128" t="s">
        <v>45</v>
      </c>
      <c r="F39" s="128" t="s">
        <v>45</v>
      </c>
      <c r="G39" s="122"/>
      <c r="H39" s="129" t="s">
        <v>45</v>
      </c>
      <c r="I39" s="135" t="s">
        <v>45</v>
      </c>
      <c r="J39" s="135" t="s">
        <v>45</v>
      </c>
      <c r="K39" s="129" t="s">
        <v>45</v>
      </c>
      <c r="L39" s="135" t="s">
        <v>45</v>
      </c>
      <c r="M39" s="135" t="s">
        <v>45</v>
      </c>
      <c r="N39" s="129" t="s">
        <v>45</v>
      </c>
      <c r="O39" s="135" t="s">
        <v>45</v>
      </c>
      <c r="P39" s="135" t="s">
        <v>45</v>
      </c>
      <c r="Q39" s="122"/>
      <c r="R39" s="144"/>
      <c r="S39" s="145"/>
    </row>
    <row r="40" spans="1:19" ht="15.5" x14ac:dyDescent="0.3">
      <c r="A40" s="106"/>
      <c r="B40" s="126" t="s">
        <v>58</v>
      </c>
      <c r="C40" s="126" t="s">
        <v>59</v>
      </c>
      <c r="D40" s="127" t="s">
        <v>45</v>
      </c>
      <c r="E40" s="128" t="s">
        <v>45</v>
      </c>
      <c r="F40" s="128" t="s">
        <v>45</v>
      </c>
      <c r="G40" s="122"/>
      <c r="H40" s="129" t="s">
        <v>45</v>
      </c>
      <c r="I40" s="135" t="s">
        <v>45</v>
      </c>
      <c r="J40" s="135" t="s">
        <v>45</v>
      </c>
      <c r="K40" s="129" t="s">
        <v>45</v>
      </c>
      <c r="L40" s="135" t="s">
        <v>45</v>
      </c>
      <c r="M40" s="135" t="s">
        <v>45</v>
      </c>
      <c r="N40" s="129" t="s">
        <v>45</v>
      </c>
      <c r="O40" s="135" t="s">
        <v>45</v>
      </c>
      <c r="P40" s="135" t="s">
        <v>45</v>
      </c>
      <c r="Q40" s="122"/>
      <c r="R40" s="144"/>
      <c r="S40" s="145"/>
    </row>
    <row r="41" spans="1:19" x14ac:dyDescent="0.3">
      <c r="A41" s="94"/>
      <c r="R41" s="137"/>
    </row>
    <row r="42" spans="1:19" x14ac:dyDescent="0.3">
      <c r="A42" s="94"/>
      <c r="R42" s="137"/>
    </row>
    <row r="43" spans="1:19" ht="18" x14ac:dyDescent="0.3">
      <c r="A43" s="94"/>
      <c r="B43" s="96" t="s">
        <v>60</v>
      </c>
      <c r="C43" s="96"/>
      <c r="D43" s="99"/>
      <c r="E43" s="99"/>
      <c r="F43" s="99"/>
      <c r="G43" s="99"/>
      <c r="H43" s="99"/>
      <c r="I43" s="99"/>
      <c r="J43" s="99"/>
      <c r="K43" s="99"/>
      <c r="L43" s="99"/>
      <c r="M43" s="99"/>
      <c r="N43" s="99"/>
      <c r="O43" s="99"/>
      <c r="P43" s="99"/>
      <c r="Q43" s="99"/>
      <c r="R43" s="137"/>
    </row>
    <row r="44" spans="1:19" ht="15" customHeight="1" x14ac:dyDescent="0.3">
      <c r="A44" s="94"/>
      <c r="B44" s="130" t="s">
        <v>61</v>
      </c>
      <c r="C44" s="180" t="s">
        <v>62</v>
      </c>
      <c r="D44" s="180"/>
      <c r="E44" s="180"/>
      <c r="F44" s="180"/>
      <c r="G44" s="180"/>
      <c r="H44" s="180"/>
      <c r="I44" s="180"/>
      <c r="J44" s="180"/>
      <c r="K44" s="180"/>
      <c r="L44" s="180"/>
      <c r="M44" s="180"/>
      <c r="N44" s="180"/>
      <c r="O44" s="180"/>
      <c r="P44" s="180"/>
      <c r="Q44" s="100"/>
      <c r="R44" s="137"/>
    </row>
    <row r="45" spans="1:19" x14ac:dyDescent="0.3">
      <c r="A45" s="131"/>
      <c r="B45" s="132"/>
      <c r="C45" s="132"/>
      <c r="D45" s="133"/>
      <c r="E45" s="133"/>
      <c r="F45" s="133"/>
      <c r="G45" s="133"/>
      <c r="H45" s="133"/>
      <c r="I45" s="133"/>
      <c r="J45" s="133"/>
      <c r="K45" s="133"/>
      <c r="L45" s="133"/>
      <c r="M45" s="133"/>
      <c r="N45" s="133"/>
      <c r="O45" s="133"/>
      <c r="P45" s="133"/>
      <c r="Q45" s="133"/>
      <c r="R45" s="146"/>
    </row>
  </sheetData>
  <mergeCells count="41">
    <mergeCell ref="B33:C33"/>
    <mergeCell ref="B34:C34"/>
    <mergeCell ref="B37:C37"/>
    <mergeCell ref="C44:P44"/>
    <mergeCell ref="B31:B32"/>
    <mergeCell ref="C31:C32"/>
    <mergeCell ref="D31:D32"/>
    <mergeCell ref="E31:E32"/>
    <mergeCell ref="F31:F32"/>
    <mergeCell ref="D30:F30"/>
    <mergeCell ref="H30:P30"/>
    <mergeCell ref="H31:J31"/>
    <mergeCell ref="K31:M31"/>
    <mergeCell ref="N31:P31"/>
    <mergeCell ref="B26:C26"/>
    <mergeCell ref="H26:P26"/>
    <mergeCell ref="B27:C27"/>
    <mergeCell ref="H27:P27"/>
    <mergeCell ref="B29:P29"/>
    <mergeCell ref="D22:P22"/>
    <mergeCell ref="B23:P23"/>
    <mergeCell ref="H24:P24"/>
    <mergeCell ref="B25:C25"/>
    <mergeCell ref="H25:P25"/>
    <mergeCell ref="B19:C19"/>
    <mergeCell ref="H19:P19"/>
    <mergeCell ref="B20:C20"/>
    <mergeCell ref="H20:P20"/>
    <mergeCell ref="B21:C21"/>
    <mergeCell ref="E21:P21"/>
    <mergeCell ref="C7:P7"/>
    <mergeCell ref="C8:P8"/>
    <mergeCell ref="C10:P10"/>
    <mergeCell ref="M11:P11"/>
    <mergeCell ref="B18:P18"/>
    <mergeCell ref="B13:P16"/>
    <mergeCell ref="B2:L2"/>
    <mergeCell ref="N2:P2"/>
    <mergeCell ref="B3:N3"/>
    <mergeCell ref="C5:P5"/>
    <mergeCell ref="C6:P6"/>
  </mergeCells>
  <phoneticPr fontId="44" type="noConversion"/>
  <conditionalFormatting sqref="E19:F19">
    <cfRule type="expression" dxfId="132" priority="23">
      <formula>TRUE</formula>
    </cfRule>
  </conditionalFormatting>
  <conditionalFormatting sqref="D20">
    <cfRule type="expression" dxfId="131" priority="95" stopIfTrue="1">
      <formula>ISNUMBER(FIND("0%",LEFT(D20,2)))</formula>
    </cfRule>
    <cfRule type="expression" dxfId="130" priority="93" stopIfTrue="1">
      <formula>D20=""</formula>
    </cfRule>
    <cfRule type="expression" dxfId="129" priority="94" stopIfTrue="1">
      <formula>ISNUMBER(FIND("100%",LEFT(D20,4)))</formula>
    </cfRule>
  </conditionalFormatting>
  <conditionalFormatting sqref="E20">
    <cfRule type="expression" dxfId="128" priority="6" stopIfTrue="1">
      <formula>ISNUMBER(FIND("0%",LEFT(E20,2)))</formula>
    </cfRule>
    <cfRule type="expression" dxfId="127" priority="5" stopIfTrue="1">
      <formula>ISNUMBER(FIND("100%",LEFT(E20,4)))</formula>
    </cfRule>
    <cfRule type="expression" dxfId="126" priority="4" stopIfTrue="1">
      <formula>E20=""</formula>
    </cfRule>
  </conditionalFormatting>
  <conditionalFormatting sqref="E20:F20">
    <cfRule type="expression" dxfId="125" priority="7">
      <formula>TRUE</formula>
    </cfRule>
  </conditionalFormatting>
  <conditionalFormatting sqref="F20">
    <cfRule type="expression" dxfId="124" priority="3" stopIfTrue="1">
      <formula>ISNUMBER(FIND("0%",LEFT(F20,2)))</formula>
    </cfRule>
    <cfRule type="expression" dxfId="123" priority="2" stopIfTrue="1">
      <formula>ISNUMBER(FIND("100%",LEFT(F20,4)))</formula>
    </cfRule>
    <cfRule type="expression" dxfId="122" priority="1" stopIfTrue="1">
      <formula>F20=""</formula>
    </cfRule>
  </conditionalFormatting>
  <conditionalFormatting sqref="D25">
    <cfRule type="expression" dxfId="121" priority="86" stopIfTrue="1">
      <formula>ISNUMBER(FIND("0%",LEFT(D25,2)))</formula>
    </cfRule>
    <cfRule type="expression" dxfId="120" priority="84" stopIfTrue="1">
      <formula>D25=""</formula>
    </cfRule>
    <cfRule type="expression" dxfId="119" priority="85" stopIfTrue="1">
      <formula>ISNUMBER(FIND("100%",LEFT(D25,4)))</formula>
    </cfRule>
  </conditionalFormatting>
  <conditionalFormatting sqref="E25">
    <cfRule type="expression" dxfId="118" priority="83" stopIfTrue="1">
      <formula>ISNUMBER(FIND("0%",LEFT(E25,2)))</formula>
    </cfRule>
    <cfRule type="expression" dxfId="117" priority="82" stopIfTrue="1">
      <formula>ISNUMBER(FIND("100%",LEFT(E25,4)))</formula>
    </cfRule>
    <cfRule type="expression" dxfId="116" priority="81" stopIfTrue="1">
      <formula>E25=""</formula>
    </cfRule>
  </conditionalFormatting>
  <conditionalFormatting sqref="F25">
    <cfRule type="expression" dxfId="115" priority="80" stopIfTrue="1">
      <formula>ISNUMBER(FIND("0%",LEFT(F25,2)))</formula>
    </cfRule>
    <cfRule type="expression" dxfId="114" priority="79" stopIfTrue="1">
      <formula>ISNUMBER(FIND("100%",LEFT(F25,4)))</formula>
    </cfRule>
    <cfRule type="expression" dxfId="113" priority="78" stopIfTrue="1">
      <formula>F25=""</formula>
    </cfRule>
  </conditionalFormatting>
  <conditionalFormatting sqref="D26">
    <cfRule type="expression" dxfId="112" priority="89" stopIfTrue="1">
      <formula>ISNUMBER(FIND("0%",LEFT(D26,2)))</formula>
    </cfRule>
    <cfRule type="expression" dxfId="111" priority="87" stopIfTrue="1">
      <formula>D26=""</formula>
    </cfRule>
    <cfRule type="expression" dxfId="110" priority="88" stopIfTrue="1">
      <formula>ISNUMBER(FIND("100%",LEFT(D26,4)))</formula>
    </cfRule>
  </conditionalFormatting>
  <conditionalFormatting sqref="E26:F26">
    <cfRule type="expression" dxfId="109" priority="92" stopIfTrue="1">
      <formula>E26=""</formula>
    </cfRule>
  </conditionalFormatting>
  <conditionalFormatting sqref="D27">
    <cfRule type="expression" dxfId="108" priority="56" stopIfTrue="1">
      <formula>ISNUMBER(FIND("0%",LEFT(D27,2)))</formula>
    </cfRule>
    <cfRule type="expression" dxfId="107" priority="54" stopIfTrue="1">
      <formula>D27=""</formula>
    </cfRule>
    <cfRule type="expression" dxfId="106" priority="55" stopIfTrue="1">
      <formula>ISNUMBER(FIND("100%",LEFT(D27,4)))</formula>
    </cfRule>
  </conditionalFormatting>
  <conditionalFormatting sqref="E27:F27">
    <cfRule type="expression" dxfId="105" priority="57" stopIfTrue="1">
      <formula>E27=""</formula>
    </cfRule>
  </conditionalFormatting>
  <conditionalFormatting sqref="E33:F33">
    <cfRule type="expression" dxfId="104" priority="25">
      <formula>TRUE</formula>
    </cfRule>
  </conditionalFormatting>
  <conditionalFormatting sqref="E34:F34">
    <cfRule type="expression" dxfId="103" priority="26">
      <formula>TRUE</formula>
    </cfRule>
  </conditionalFormatting>
  <conditionalFormatting sqref="E37:F37">
    <cfRule type="expression" dxfId="102" priority="24">
      <formula>TRUE</formula>
    </cfRule>
  </conditionalFormatting>
  <conditionalFormatting sqref="E35:E36">
    <cfRule type="expression" dxfId="101" priority="21" stopIfTrue="1">
      <formula>ISNUMBER(FIND("0%",LEFT(E35,2)))</formula>
    </cfRule>
    <cfRule type="expression" dxfId="100" priority="20" stopIfTrue="1">
      <formula>ISNUMBER(FIND("100%",LEFT(E35,4)))</formula>
    </cfRule>
    <cfRule type="expression" dxfId="99" priority="19" stopIfTrue="1">
      <formula>E35=""</formula>
    </cfRule>
  </conditionalFormatting>
  <conditionalFormatting sqref="E38:E40">
    <cfRule type="expression" dxfId="98" priority="14" stopIfTrue="1">
      <formula>ISNUMBER(FIND("0%",LEFT(E38,2)))</formula>
    </cfRule>
    <cfRule type="expression" dxfId="97" priority="13" stopIfTrue="1">
      <formula>ISNUMBER(FIND("100%",LEFT(E38,4)))</formula>
    </cfRule>
    <cfRule type="expression" dxfId="96" priority="12" stopIfTrue="1">
      <formula>E38=""</formula>
    </cfRule>
  </conditionalFormatting>
  <conditionalFormatting sqref="F35:F36">
    <cfRule type="expression" dxfId="95" priority="18" stopIfTrue="1">
      <formula>ISNUMBER(FIND("0%",LEFT(F35,2)))</formula>
    </cfRule>
    <cfRule type="expression" dxfId="94" priority="17" stopIfTrue="1">
      <formula>ISNUMBER(FIND("100%",LEFT(F35,4)))</formula>
    </cfRule>
    <cfRule type="expression" dxfId="93" priority="16" stopIfTrue="1">
      <formula>F35=""</formula>
    </cfRule>
  </conditionalFormatting>
  <conditionalFormatting sqref="F38:F40">
    <cfRule type="expression" dxfId="92" priority="11" stopIfTrue="1">
      <formula>ISNUMBER(FIND("0%",LEFT(F38,2)))</formula>
    </cfRule>
    <cfRule type="expression" dxfId="91" priority="10" stopIfTrue="1">
      <formula>ISNUMBER(FIND("100%",LEFT(F38,4)))</formula>
    </cfRule>
    <cfRule type="expression" dxfId="90" priority="9" stopIfTrue="1">
      <formula>F38=""</formula>
    </cfRule>
  </conditionalFormatting>
  <conditionalFormatting sqref="D31:D32 H30:P32 E31:F31 D24:P27 B25:C27 H34:P40 D34:D40">
    <cfRule type="expression" dxfId="89" priority="96">
      <formula>TRUE</formula>
    </cfRule>
  </conditionalFormatting>
  <conditionalFormatting sqref="B26:P27 H30:Q40">
    <cfRule type="expression" dxfId="88" priority="8" stopIfTrue="1">
      <formula>AND(WpAreaB_exist=FALSE,WpAreaC_exist=FALSE,WpAreaA_Sub2_exist=FALSE,WpAreaA_Sub3_exist=FALSE)=TRUE</formula>
    </cfRule>
  </conditionalFormatting>
  <conditionalFormatting sqref="H31:J40">
    <cfRule type="expression" dxfId="87" priority="36" stopIfTrue="1">
      <formula>WpAreaA_Sub1_exist=FALSE</formula>
    </cfRule>
  </conditionalFormatting>
  <conditionalFormatting sqref="K31:M40">
    <cfRule type="expression" dxfId="86" priority="35" stopIfTrue="1">
      <formula>WpAreaA_Sub2_exist=FALSE</formula>
    </cfRule>
  </conditionalFormatting>
  <conditionalFormatting sqref="N31:P40">
    <cfRule type="expression" dxfId="85" priority="34" stopIfTrue="1">
      <formula>WpAreaA_Sub3_exist=FALSE</formula>
    </cfRule>
  </conditionalFormatting>
  <conditionalFormatting sqref="N31:P32">
    <cfRule type="expression" dxfId="84" priority="30" stopIfTrue="1">
      <formula>WpAreaA_Sub3_exist=FALSE</formula>
    </cfRule>
  </conditionalFormatting>
  <conditionalFormatting sqref="D33 H33:P33">
    <cfRule type="expression" dxfId="83" priority="39">
      <formula>TRUE</formula>
    </cfRule>
  </conditionalFormatting>
  <conditionalFormatting sqref="D35:D36 D38:D40 H38:P40 H35:P36">
    <cfRule type="expression" dxfId="82" priority="60" stopIfTrue="1">
      <formula>D35=""</formula>
    </cfRule>
  </conditionalFormatting>
  <conditionalFormatting sqref="D35:D36 D38:D40 K35:K36 N35:N36 N38:N40 K38:K40 H38:H40 H35:H36">
    <cfRule type="expression" dxfId="81" priority="90" stopIfTrue="1">
      <formula>ISNUMBER(FIND("100%",LEFT(D35,4)))</formula>
    </cfRule>
    <cfRule type="expression" dxfId="80" priority="91" stopIfTrue="1">
      <formula>ISNUMBER(FIND("0%",LEFT(D35,2)))</formula>
    </cfRule>
  </conditionalFormatting>
  <conditionalFormatting sqref="E35:F36">
    <cfRule type="expression" dxfId="79" priority="22">
      <formula>TRUE</formula>
    </cfRule>
  </conditionalFormatting>
  <conditionalFormatting sqref="E38:F40">
    <cfRule type="expression" dxfId="78" priority="15">
      <formula>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75"/>
  <sheetViews>
    <sheetView topLeftCell="F33" workbookViewId="0">
      <selection activeCell="J33" sqref="J33"/>
    </sheetView>
  </sheetViews>
  <sheetFormatPr defaultColWidth="9.1640625" defaultRowHeight="14" outlineLevelRow="2" x14ac:dyDescent="0.3"/>
  <cols>
    <col min="1" max="2" width="10" style="1" customWidth="1"/>
    <col min="3" max="3" width="16.4140625" style="1" customWidth="1"/>
    <col min="4" max="4" width="11.83203125" style="1" customWidth="1"/>
    <col min="5" max="5" width="31.1640625" style="1" customWidth="1"/>
    <col min="6" max="6" width="36.25" style="1" customWidth="1"/>
    <col min="7" max="7" width="13" style="1" customWidth="1"/>
    <col min="8" max="8" width="22" style="2" customWidth="1"/>
    <col min="9" max="9" width="13" style="1" customWidth="1"/>
    <col min="10" max="10" width="31.83203125" style="1" customWidth="1"/>
    <col min="11" max="11" width="5.1640625" style="2" customWidth="1"/>
    <col min="12" max="13" width="10" style="3" customWidth="1"/>
    <col min="14" max="14" width="2.58203125" style="4" customWidth="1"/>
    <col min="15" max="15" width="9" style="1" customWidth="1"/>
    <col min="16" max="16" width="8.25" style="1" customWidth="1"/>
    <col min="17" max="17" width="2.25" style="5" customWidth="1"/>
    <col min="18" max="16384" width="9.1640625" style="6"/>
  </cols>
  <sheetData>
    <row r="1" spans="1:17" ht="20" x14ac:dyDescent="0.3">
      <c r="A1" s="183" t="s">
        <v>63</v>
      </c>
      <c r="B1" s="183"/>
      <c r="C1" s="184" t="s">
        <v>7</v>
      </c>
      <c r="D1" s="185"/>
      <c r="E1" s="185"/>
      <c r="F1" s="185"/>
      <c r="G1" s="185"/>
      <c r="H1" s="185"/>
      <c r="I1" s="185"/>
      <c r="J1" s="186"/>
      <c r="K1" s="30"/>
      <c r="L1" s="31"/>
      <c r="M1" s="31"/>
      <c r="N1" s="204" t="s">
        <v>64</v>
      </c>
      <c r="O1" s="213" t="s">
        <v>65</v>
      </c>
      <c r="P1" s="214"/>
      <c r="Q1" s="206" t="s">
        <v>66</v>
      </c>
    </row>
    <row r="2" spans="1:17" ht="17.5" outlineLevel="1" x14ac:dyDescent="0.3">
      <c r="A2" s="187" t="s">
        <v>67</v>
      </c>
      <c r="B2" s="188"/>
      <c r="C2" s="189" t="s">
        <v>9</v>
      </c>
      <c r="D2" s="190"/>
      <c r="E2" s="190"/>
      <c r="F2" s="190"/>
      <c r="G2" s="190"/>
      <c r="H2" s="190"/>
      <c r="I2" s="190"/>
      <c r="J2" s="191"/>
      <c r="K2" s="30"/>
      <c r="L2" s="31"/>
      <c r="M2" s="31"/>
      <c r="N2" s="205"/>
      <c r="O2" s="213"/>
      <c r="P2" s="214"/>
      <c r="Q2" s="207"/>
    </row>
    <row r="3" spans="1:17" ht="15.5" outlineLevel="1" x14ac:dyDescent="0.3">
      <c r="A3" s="192" t="s">
        <v>68</v>
      </c>
      <c r="B3" s="193"/>
      <c r="C3" s="216" t="s">
        <v>140</v>
      </c>
      <c r="D3" s="195"/>
      <c r="E3" s="195"/>
      <c r="F3" s="195"/>
      <c r="G3" s="195"/>
      <c r="H3" s="195"/>
      <c r="I3" s="195"/>
      <c r="J3" s="196"/>
      <c r="K3" s="30"/>
      <c r="L3" s="31"/>
      <c r="M3" s="31"/>
      <c r="N3" s="205"/>
      <c r="O3" s="32"/>
      <c r="P3" s="33" t="s">
        <v>69</v>
      </c>
      <c r="Q3" s="207"/>
    </row>
    <row r="4" spans="1:17" ht="15.5" outlineLevel="1" x14ac:dyDescent="0.3">
      <c r="A4" s="197" t="s">
        <v>70</v>
      </c>
      <c r="B4" s="197"/>
      <c r="C4" s="194" t="s">
        <v>71</v>
      </c>
      <c r="D4" s="195"/>
      <c r="E4" s="196"/>
      <c r="F4" s="198" t="s">
        <v>72</v>
      </c>
      <c r="G4" s="195"/>
      <c r="H4" s="196"/>
      <c r="I4" s="199"/>
      <c r="J4" s="199"/>
      <c r="K4" s="30"/>
      <c r="L4" s="215" t="s">
        <v>73</v>
      </c>
      <c r="M4" s="215"/>
      <c r="N4" s="205"/>
      <c r="O4" s="209" t="s">
        <v>36</v>
      </c>
      <c r="P4" s="210"/>
      <c r="Q4" s="207"/>
    </row>
    <row r="5" spans="1:17" ht="15.5" outlineLevel="1" x14ac:dyDescent="0.3">
      <c r="A5" s="197" t="s">
        <v>74</v>
      </c>
      <c r="B5" s="197"/>
      <c r="C5" s="194" t="s">
        <v>75</v>
      </c>
      <c r="D5" s="195"/>
      <c r="E5" s="196"/>
      <c r="F5" s="194" t="s">
        <v>75</v>
      </c>
      <c r="G5" s="195"/>
      <c r="H5" s="196"/>
      <c r="I5" s="200"/>
      <c r="J5" s="201"/>
      <c r="K5" s="30"/>
      <c r="L5" s="215"/>
      <c r="M5" s="215"/>
      <c r="N5" s="205"/>
      <c r="O5" s="211"/>
      <c r="P5" s="212"/>
      <c r="Q5" s="207"/>
    </row>
    <row r="6" spans="1:17" ht="28" x14ac:dyDescent="0.3">
      <c r="A6" s="8" t="s">
        <v>76</v>
      </c>
      <c r="B6" s="8" t="s">
        <v>77</v>
      </c>
      <c r="C6" s="9" t="s">
        <v>78</v>
      </c>
      <c r="D6" s="9" t="s">
        <v>79</v>
      </c>
      <c r="E6" s="9" t="s">
        <v>80</v>
      </c>
      <c r="F6" s="9" t="s">
        <v>81</v>
      </c>
      <c r="G6" s="9" t="s">
        <v>82</v>
      </c>
      <c r="H6" s="10" t="s">
        <v>83</v>
      </c>
      <c r="I6" s="10" t="s">
        <v>84</v>
      </c>
      <c r="J6" s="10" t="s">
        <v>23</v>
      </c>
      <c r="K6" s="34" t="s">
        <v>85</v>
      </c>
      <c r="L6" s="7" t="s">
        <v>86</v>
      </c>
      <c r="M6" s="35" t="s">
        <v>36</v>
      </c>
      <c r="N6" s="205"/>
      <c r="O6" s="36" t="s">
        <v>38</v>
      </c>
      <c r="P6" s="37" t="s">
        <v>39</v>
      </c>
      <c r="Q6" s="207"/>
    </row>
    <row r="7" spans="1:17" x14ac:dyDescent="0.3">
      <c r="A7" s="4"/>
      <c r="B7" s="11"/>
      <c r="C7" s="11"/>
      <c r="D7" s="11"/>
      <c r="E7" s="11"/>
      <c r="F7" s="11"/>
      <c r="G7" s="11"/>
      <c r="H7" s="12"/>
      <c r="I7" s="11"/>
      <c r="J7" s="11"/>
      <c r="K7" s="38"/>
      <c r="L7" s="39"/>
      <c r="M7" s="39"/>
      <c r="N7" s="40"/>
      <c r="O7" s="41"/>
      <c r="P7" s="42"/>
      <c r="Q7" s="208"/>
    </row>
    <row r="8" spans="1:17" ht="26" outlineLevel="1" x14ac:dyDescent="0.3">
      <c r="A8" s="13"/>
      <c r="B8" s="13"/>
      <c r="C8" s="13"/>
      <c r="D8" s="13"/>
      <c r="E8" s="13"/>
      <c r="F8" s="13"/>
      <c r="G8" s="13"/>
      <c r="H8" s="14"/>
      <c r="I8" s="43"/>
      <c r="J8" s="44"/>
      <c r="K8" s="45"/>
      <c r="L8" s="46"/>
      <c r="M8" s="46"/>
      <c r="N8" s="47"/>
      <c r="O8" s="48" t="s">
        <v>37</v>
      </c>
      <c r="P8" s="48" t="s">
        <v>37</v>
      </c>
      <c r="Q8" s="77"/>
    </row>
    <row r="9" spans="1:17" ht="25" outlineLevel="1" x14ac:dyDescent="0.3">
      <c r="A9" s="13"/>
      <c r="B9" s="13"/>
      <c r="C9" s="13"/>
      <c r="D9" s="13"/>
      <c r="E9" s="13"/>
      <c r="F9" s="13"/>
      <c r="G9" s="13"/>
      <c r="H9" s="14"/>
      <c r="I9" s="43"/>
      <c r="J9" s="44"/>
      <c r="K9" s="45"/>
      <c r="L9" s="49"/>
      <c r="M9" s="49"/>
      <c r="N9" s="50"/>
      <c r="O9" s="51" t="s">
        <v>27</v>
      </c>
      <c r="P9" s="51" t="s">
        <v>27</v>
      </c>
      <c r="Q9" s="78"/>
    </row>
    <row r="10" spans="1:17" ht="25" outlineLevel="1" x14ac:dyDescent="0.3">
      <c r="A10" s="13"/>
      <c r="B10" s="13"/>
      <c r="C10" s="13"/>
      <c r="D10" s="13"/>
      <c r="E10" s="13"/>
      <c r="F10" s="13"/>
      <c r="G10" s="13"/>
      <c r="H10" s="14"/>
      <c r="I10" s="43"/>
      <c r="J10" s="44"/>
      <c r="K10" s="45"/>
      <c r="L10" s="49"/>
      <c r="M10" s="49"/>
      <c r="N10" s="50"/>
      <c r="O10" s="52" t="s">
        <v>27</v>
      </c>
      <c r="P10" s="52" t="s">
        <v>27</v>
      </c>
      <c r="Q10" s="78"/>
    </row>
    <row r="11" spans="1:17" ht="25" outlineLevel="1" x14ac:dyDescent="0.3">
      <c r="A11" s="13"/>
      <c r="B11" s="13"/>
      <c r="C11" s="13"/>
      <c r="D11" s="13"/>
      <c r="E11" s="13"/>
      <c r="F11" s="13"/>
      <c r="G11" s="13"/>
      <c r="H11" s="14"/>
      <c r="I11" s="43"/>
      <c r="J11" s="44"/>
      <c r="K11" s="45"/>
      <c r="L11" s="46"/>
      <c r="M11" s="46"/>
      <c r="N11" s="53"/>
      <c r="O11" s="202">
        <v>0.05</v>
      </c>
      <c r="P11" s="203"/>
      <c r="Q11" s="79"/>
    </row>
    <row r="12" spans="1:17" x14ac:dyDescent="0.3">
      <c r="A12" s="15" t="s">
        <v>87</v>
      </c>
      <c r="B12" s="16"/>
      <c r="C12" s="17"/>
      <c r="D12" s="17"/>
      <c r="E12" s="17"/>
      <c r="F12" s="17"/>
      <c r="G12" s="17"/>
      <c r="H12" s="17"/>
      <c r="I12" s="17"/>
      <c r="J12" s="17"/>
      <c r="K12" s="54"/>
      <c r="L12" s="55"/>
      <c r="M12" s="55"/>
      <c r="N12" s="53"/>
      <c r="O12" s="56"/>
      <c r="P12" s="57"/>
      <c r="Q12" s="78"/>
    </row>
    <row r="13" spans="1:17" ht="17.5" x14ac:dyDescent="0.3">
      <c r="A13" s="18" t="s">
        <v>46</v>
      </c>
      <c r="B13" s="19"/>
      <c r="C13" s="19"/>
      <c r="D13" s="19"/>
      <c r="E13" s="19"/>
      <c r="F13" s="19"/>
      <c r="G13" s="19"/>
      <c r="H13" s="19"/>
      <c r="I13" s="19"/>
      <c r="J13" s="19"/>
      <c r="K13" s="58"/>
      <c r="L13" s="58"/>
      <c r="M13" s="58"/>
      <c r="N13" s="53"/>
      <c r="O13" s="59"/>
      <c r="P13" s="19"/>
      <c r="Q13" s="80"/>
    </row>
    <row r="14" spans="1:17" ht="17.5" x14ac:dyDescent="0.3">
      <c r="A14" s="20" t="s">
        <v>47</v>
      </c>
      <c r="B14" s="21"/>
      <c r="C14" s="21"/>
      <c r="D14" s="21"/>
      <c r="E14" s="21"/>
      <c r="F14" s="21"/>
      <c r="G14" s="21"/>
      <c r="H14" s="21"/>
      <c r="I14" s="21"/>
      <c r="J14" s="21"/>
      <c r="K14" s="60"/>
      <c r="L14" s="60"/>
      <c r="M14" s="60"/>
      <c r="N14" s="53"/>
      <c r="O14" s="61"/>
      <c r="P14" s="62"/>
      <c r="Q14" s="80"/>
    </row>
    <row r="15" spans="1:17" ht="17.5" outlineLevel="1" x14ac:dyDescent="0.3">
      <c r="A15" s="22" t="s">
        <v>88</v>
      </c>
      <c r="B15" s="23"/>
      <c r="C15" s="23"/>
      <c r="D15" s="24"/>
      <c r="E15" s="24"/>
      <c r="F15" s="24"/>
      <c r="G15" s="24"/>
      <c r="H15" s="24"/>
      <c r="I15" s="24"/>
      <c r="J15" s="24"/>
      <c r="K15" s="63"/>
      <c r="L15" s="63"/>
      <c r="M15" s="63"/>
      <c r="N15" s="53"/>
      <c r="O15" s="64"/>
      <c r="P15" s="24"/>
      <c r="Q15" s="80"/>
    </row>
    <row r="16" spans="1:17" ht="39" outlineLevel="2" x14ac:dyDescent="0.3">
      <c r="A16" s="2"/>
      <c r="B16" s="2"/>
      <c r="C16" s="25" t="s">
        <v>49</v>
      </c>
      <c r="D16" s="25"/>
      <c r="E16" s="25" t="s">
        <v>89</v>
      </c>
      <c r="F16" s="25"/>
      <c r="G16" s="25"/>
      <c r="H16" s="26"/>
      <c r="I16" s="25"/>
      <c r="J16" s="25"/>
      <c r="K16" s="65" t="s">
        <v>90</v>
      </c>
      <c r="L16" s="66" t="s">
        <v>45</v>
      </c>
      <c r="M16" s="66" t="s">
        <v>45</v>
      </c>
      <c r="N16" s="53"/>
      <c r="O16" s="67"/>
      <c r="P16" s="67"/>
      <c r="Q16" s="81"/>
    </row>
    <row r="17" spans="1:17" ht="26" outlineLevel="2" x14ac:dyDescent="0.3">
      <c r="A17" s="2">
        <v>1</v>
      </c>
      <c r="B17" s="2"/>
      <c r="C17" s="25" t="s">
        <v>49</v>
      </c>
      <c r="D17" s="25">
        <v>4.7</v>
      </c>
      <c r="E17" s="25" t="s">
        <v>91</v>
      </c>
      <c r="F17" s="27" t="s">
        <v>92</v>
      </c>
      <c r="G17" s="25" t="s">
        <v>93</v>
      </c>
      <c r="H17" s="26" t="s">
        <v>94</v>
      </c>
      <c r="I17" s="25"/>
      <c r="J17" s="68" t="s">
        <v>72</v>
      </c>
      <c r="K17" s="65">
        <v>0.5</v>
      </c>
      <c r="L17" s="66" t="s">
        <v>45</v>
      </c>
      <c r="M17" s="66" t="s">
        <v>45</v>
      </c>
      <c r="N17" s="53"/>
      <c r="O17" s="67"/>
      <c r="P17" s="67"/>
      <c r="Q17" s="81"/>
    </row>
    <row r="18" spans="1:17" ht="17.5" outlineLevel="1" x14ac:dyDescent="0.3">
      <c r="A18" s="22" t="s">
        <v>95</v>
      </c>
      <c r="B18" s="23"/>
      <c r="C18" s="23"/>
      <c r="D18" s="24"/>
      <c r="E18" s="24"/>
      <c r="F18" s="24"/>
      <c r="G18" s="24"/>
      <c r="H18" s="24"/>
      <c r="I18" s="24"/>
      <c r="J18" s="24"/>
      <c r="K18" s="147" t="s">
        <v>45</v>
      </c>
      <c r="L18" s="63"/>
      <c r="M18" s="63"/>
      <c r="N18" s="53"/>
      <c r="O18" s="64"/>
      <c r="P18" s="24"/>
      <c r="Q18" s="80"/>
    </row>
    <row r="19" spans="1:17" ht="39" outlineLevel="2" x14ac:dyDescent="0.3">
      <c r="A19" s="2"/>
      <c r="B19" s="2"/>
      <c r="C19" s="25" t="s">
        <v>51</v>
      </c>
      <c r="D19" s="25"/>
      <c r="E19" s="25" t="s">
        <v>89</v>
      </c>
      <c r="F19" s="25"/>
      <c r="G19" s="25"/>
      <c r="H19" s="26"/>
      <c r="I19" s="25"/>
      <c r="J19" s="25"/>
      <c r="K19" s="65" t="s">
        <v>90</v>
      </c>
      <c r="L19" s="66" t="s">
        <v>45</v>
      </c>
      <c r="M19" s="66" t="s">
        <v>45</v>
      </c>
      <c r="N19" s="53"/>
      <c r="O19" s="67"/>
      <c r="P19" s="67"/>
      <c r="Q19" s="81"/>
    </row>
    <row r="20" spans="1:17" ht="39" outlineLevel="2" x14ac:dyDescent="0.3">
      <c r="A20" s="2">
        <v>2</v>
      </c>
      <c r="B20" s="2"/>
      <c r="C20" s="25" t="s">
        <v>51</v>
      </c>
      <c r="D20" s="25" t="s">
        <v>96</v>
      </c>
      <c r="E20" s="25" t="s">
        <v>97</v>
      </c>
      <c r="F20" s="25" t="s">
        <v>98</v>
      </c>
      <c r="G20" s="25" t="s">
        <v>93</v>
      </c>
      <c r="H20" s="26" t="s">
        <v>94</v>
      </c>
      <c r="I20" s="25"/>
      <c r="J20" s="68" t="s">
        <v>72</v>
      </c>
      <c r="K20" s="65">
        <v>0.5</v>
      </c>
      <c r="L20" s="66" t="s">
        <v>45</v>
      </c>
      <c r="M20" s="66" t="s">
        <v>45</v>
      </c>
      <c r="N20" s="53"/>
      <c r="O20" s="67"/>
      <c r="P20" s="67"/>
      <c r="Q20" s="81"/>
    </row>
    <row r="21" spans="1:17" ht="17.5" x14ac:dyDescent="0.3">
      <c r="A21" s="20" t="s">
        <v>99</v>
      </c>
      <c r="B21" s="21"/>
      <c r="C21" s="21"/>
      <c r="D21" s="21"/>
      <c r="E21" s="21"/>
      <c r="F21" s="21"/>
      <c r="G21" s="21"/>
      <c r="H21" s="21"/>
      <c r="I21" s="21"/>
      <c r="J21" s="21"/>
      <c r="K21" s="60"/>
      <c r="L21" s="60" t="s">
        <v>45</v>
      </c>
      <c r="M21" s="60" t="s">
        <v>45</v>
      </c>
      <c r="N21" s="53"/>
      <c r="O21" s="61"/>
      <c r="P21" s="62"/>
      <c r="Q21" s="80"/>
    </row>
    <row r="22" spans="1:17" ht="17.5" outlineLevel="1" x14ac:dyDescent="0.3">
      <c r="A22" s="23" t="s">
        <v>100</v>
      </c>
      <c r="B22" s="23"/>
      <c r="C22" s="23"/>
      <c r="D22" s="24"/>
      <c r="E22" s="24"/>
      <c r="F22" s="28"/>
      <c r="G22" s="24"/>
      <c r="H22" s="24"/>
      <c r="I22" s="24"/>
      <c r="J22" s="24"/>
      <c r="K22" s="63"/>
      <c r="L22" s="63"/>
      <c r="M22" s="63"/>
      <c r="N22" s="53"/>
      <c r="O22" s="64"/>
      <c r="P22" s="24"/>
      <c r="Q22" s="81"/>
    </row>
    <row r="23" spans="1:17" ht="39" outlineLevel="2" x14ac:dyDescent="0.3">
      <c r="A23" s="2"/>
      <c r="B23" s="2"/>
      <c r="C23" s="25" t="s">
        <v>54</v>
      </c>
      <c r="D23" s="25"/>
      <c r="E23" s="25" t="s">
        <v>89</v>
      </c>
      <c r="F23" s="25"/>
      <c r="G23" s="25"/>
      <c r="H23" s="26"/>
      <c r="I23" s="25"/>
      <c r="J23" s="25"/>
      <c r="K23" s="65" t="s">
        <v>90</v>
      </c>
      <c r="L23" s="66" t="s">
        <v>45</v>
      </c>
      <c r="M23" s="66" t="s">
        <v>45</v>
      </c>
      <c r="N23" s="53"/>
      <c r="O23" s="67"/>
      <c r="P23" s="67"/>
      <c r="Q23" s="81"/>
    </row>
    <row r="24" spans="1:17" ht="17.5" outlineLevel="2" x14ac:dyDescent="0.3">
      <c r="A24" s="22" t="s">
        <v>101</v>
      </c>
      <c r="B24" s="24"/>
      <c r="C24" s="24"/>
      <c r="D24" s="24"/>
      <c r="E24" s="24"/>
      <c r="F24" s="28"/>
      <c r="G24" s="24"/>
      <c r="H24" s="24"/>
      <c r="I24" s="24"/>
      <c r="J24" s="24"/>
      <c r="K24" s="63"/>
      <c r="L24" s="63"/>
      <c r="M24" s="63"/>
      <c r="N24" s="53"/>
      <c r="O24" s="69"/>
      <c r="P24" s="70"/>
      <c r="Q24" s="81"/>
    </row>
    <row r="25" spans="1:17" outlineLevel="2" x14ac:dyDescent="0.3">
      <c r="A25" s="2"/>
      <c r="B25" s="2"/>
      <c r="C25" s="25" t="s">
        <v>54</v>
      </c>
      <c r="D25" s="25">
        <v>10.4</v>
      </c>
      <c r="E25" s="25" t="s">
        <v>102</v>
      </c>
      <c r="F25" s="25"/>
      <c r="G25" s="25"/>
      <c r="H25" s="26"/>
      <c r="I25" s="25"/>
      <c r="J25" s="68"/>
      <c r="K25" s="65"/>
      <c r="L25" s="66"/>
      <c r="M25" s="66"/>
      <c r="N25" s="53"/>
      <c r="O25" s="67"/>
      <c r="P25" s="67"/>
      <c r="Q25" s="81"/>
    </row>
    <row r="26" spans="1:17" ht="26" outlineLevel="2" x14ac:dyDescent="0.3">
      <c r="A26" s="2"/>
      <c r="B26" s="2"/>
      <c r="C26" s="25" t="s">
        <v>54</v>
      </c>
      <c r="D26" s="25" t="s">
        <v>103</v>
      </c>
      <c r="E26" s="25" t="s">
        <v>104</v>
      </c>
      <c r="F26" s="25"/>
      <c r="G26" s="25"/>
      <c r="H26" s="26"/>
      <c r="I26" s="25"/>
      <c r="J26" s="68"/>
      <c r="K26" s="65"/>
      <c r="L26" s="66"/>
      <c r="M26" s="66"/>
      <c r="N26" s="53"/>
      <c r="O26" s="67"/>
      <c r="P26" s="67"/>
      <c r="Q26" s="81"/>
    </row>
    <row r="27" spans="1:17" ht="325" outlineLevel="2" x14ac:dyDescent="0.3">
      <c r="A27" s="2">
        <v>3</v>
      </c>
      <c r="B27" s="2" t="s">
        <v>105</v>
      </c>
      <c r="C27" s="25" t="s">
        <v>54</v>
      </c>
      <c r="D27" s="25" t="s">
        <v>106</v>
      </c>
      <c r="E27" s="25" t="s">
        <v>107</v>
      </c>
      <c r="F27" s="25" t="s">
        <v>108</v>
      </c>
      <c r="G27" s="217" t="s">
        <v>147</v>
      </c>
      <c r="H27" s="26" t="s">
        <v>94</v>
      </c>
      <c r="I27" s="25"/>
      <c r="J27" s="68" t="s">
        <v>72</v>
      </c>
      <c r="K27" s="65">
        <v>1</v>
      </c>
      <c r="L27" s="66" t="s">
        <v>55</v>
      </c>
      <c r="M27" s="66" t="s">
        <v>55</v>
      </c>
      <c r="N27" s="53"/>
      <c r="O27" s="67">
        <v>0</v>
      </c>
      <c r="P27" s="67">
        <v>0</v>
      </c>
      <c r="Q27" s="81"/>
    </row>
    <row r="28" spans="1:17" ht="312" outlineLevel="2" x14ac:dyDescent="0.3">
      <c r="A28" s="2">
        <v>4</v>
      </c>
      <c r="B28" s="2" t="s">
        <v>105</v>
      </c>
      <c r="C28" s="25" t="s">
        <v>54</v>
      </c>
      <c r="D28" s="25" t="s">
        <v>109</v>
      </c>
      <c r="E28" s="25" t="s">
        <v>110</v>
      </c>
      <c r="F28" s="25" t="s">
        <v>111</v>
      </c>
      <c r="G28" s="25" t="s">
        <v>112</v>
      </c>
      <c r="H28" s="26" t="s">
        <v>94</v>
      </c>
      <c r="I28" s="25"/>
      <c r="J28" s="68" t="s">
        <v>113</v>
      </c>
      <c r="K28" s="65">
        <v>1</v>
      </c>
      <c r="L28" s="66" t="s">
        <v>55</v>
      </c>
      <c r="M28" s="66" t="s">
        <v>55</v>
      </c>
      <c r="N28" s="53"/>
      <c r="O28" s="67">
        <v>0</v>
      </c>
      <c r="P28" s="67">
        <v>0</v>
      </c>
      <c r="Q28" s="81"/>
    </row>
    <row r="29" spans="1:17" ht="117" outlineLevel="2" x14ac:dyDescent="0.3">
      <c r="A29" s="2">
        <v>5</v>
      </c>
      <c r="B29" s="2" t="s">
        <v>105</v>
      </c>
      <c r="C29" s="25" t="s">
        <v>54</v>
      </c>
      <c r="D29" s="25" t="s">
        <v>114</v>
      </c>
      <c r="E29" s="25" t="s">
        <v>115</v>
      </c>
      <c r="F29" s="25" t="s">
        <v>116</v>
      </c>
      <c r="G29" s="25" t="s">
        <v>117</v>
      </c>
      <c r="H29" s="218" t="s">
        <v>143</v>
      </c>
      <c r="I29" s="25"/>
      <c r="J29" s="68" t="s">
        <v>118</v>
      </c>
      <c r="K29" s="65">
        <v>1</v>
      </c>
      <c r="L29" s="66" t="s">
        <v>55</v>
      </c>
      <c r="M29" s="66" t="s">
        <v>55</v>
      </c>
      <c r="N29" s="53"/>
      <c r="O29" s="67">
        <v>0</v>
      </c>
      <c r="P29" s="67">
        <v>0</v>
      </c>
      <c r="Q29" s="81"/>
    </row>
    <row r="30" spans="1:17" ht="156" outlineLevel="2" x14ac:dyDescent="0.3">
      <c r="A30" s="2">
        <v>6</v>
      </c>
      <c r="B30" s="2" t="s">
        <v>105</v>
      </c>
      <c r="C30" s="25" t="s">
        <v>54</v>
      </c>
      <c r="D30" s="25" t="s">
        <v>119</v>
      </c>
      <c r="E30" s="25" t="s">
        <v>120</v>
      </c>
      <c r="F30" s="25" t="s">
        <v>121</v>
      </c>
      <c r="G30" s="217" t="s">
        <v>142</v>
      </c>
      <c r="H30" s="218" t="s">
        <v>145</v>
      </c>
      <c r="I30" s="25"/>
      <c r="J30" s="68" t="s">
        <v>118</v>
      </c>
      <c r="K30" s="65">
        <v>1</v>
      </c>
      <c r="L30" s="66" t="s">
        <v>55</v>
      </c>
      <c r="M30" s="66" t="s">
        <v>55</v>
      </c>
      <c r="N30" s="53"/>
      <c r="O30" s="67">
        <v>0</v>
      </c>
      <c r="P30" s="67">
        <v>0</v>
      </c>
      <c r="Q30" s="81"/>
    </row>
    <row r="31" spans="1:17" ht="26" outlineLevel="2" x14ac:dyDescent="0.3">
      <c r="A31" s="2"/>
      <c r="B31" s="2"/>
      <c r="C31" s="25" t="s">
        <v>54</v>
      </c>
      <c r="D31" s="25" t="s">
        <v>122</v>
      </c>
      <c r="E31" s="25" t="s">
        <v>123</v>
      </c>
      <c r="F31" s="25"/>
      <c r="G31" s="25"/>
      <c r="H31" s="26"/>
      <c r="I31" s="25"/>
      <c r="J31" s="25"/>
      <c r="K31" s="65"/>
      <c r="L31" s="66"/>
      <c r="M31" s="66"/>
      <c r="N31" s="53"/>
      <c r="O31" s="67"/>
      <c r="P31" s="67"/>
      <c r="Q31" s="81"/>
    </row>
    <row r="32" spans="1:17" ht="182" outlineLevel="2" x14ac:dyDescent="0.3">
      <c r="A32" s="2">
        <v>7</v>
      </c>
      <c r="B32" s="2" t="s">
        <v>105</v>
      </c>
      <c r="C32" s="25" t="s">
        <v>54</v>
      </c>
      <c r="D32" s="25" t="s">
        <v>124</v>
      </c>
      <c r="E32" s="25" t="s">
        <v>125</v>
      </c>
      <c r="F32" s="25" t="s">
        <v>126</v>
      </c>
      <c r="G32" s="217" t="s">
        <v>146</v>
      </c>
      <c r="H32" s="26" t="s">
        <v>144</v>
      </c>
      <c r="I32" s="25"/>
      <c r="J32" s="68" t="s">
        <v>113</v>
      </c>
      <c r="K32" s="65">
        <v>1</v>
      </c>
      <c r="L32" s="66" t="s">
        <v>55</v>
      </c>
      <c r="M32" s="66" t="s">
        <v>55</v>
      </c>
      <c r="N32" s="53"/>
      <c r="O32" s="67">
        <v>0</v>
      </c>
      <c r="P32" s="67">
        <v>0</v>
      </c>
      <c r="Q32" s="81"/>
    </row>
    <row r="33" spans="1:17" ht="286" outlineLevel="2" x14ac:dyDescent="0.3">
      <c r="A33" s="2">
        <v>8</v>
      </c>
      <c r="B33" s="2" t="s">
        <v>105</v>
      </c>
      <c r="C33" s="25" t="s">
        <v>54</v>
      </c>
      <c r="D33" s="25" t="s">
        <v>127</v>
      </c>
      <c r="E33" s="25" t="s">
        <v>128</v>
      </c>
      <c r="F33" s="25" t="s">
        <v>129</v>
      </c>
      <c r="G33" s="217" t="s">
        <v>147</v>
      </c>
      <c r="H33" s="26" t="s">
        <v>144</v>
      </c>
      <c r="I33" s="25"/>
      <c r="J33" s="68" t="s">
        <v>148</v>
      </c>
      <c r="K33" s="65">
        <v>1</v>
      </c>
      <c r="L33" s="66" t="s">
        <v>55</v>
      </c>
      <c r="M33" s="66" t="s">
        <v>55</v>
      </c>
      <c r="N33" s="53"/>
      <c r="O33" s="67">
        <v>0</v>
      </c>
      <c r="P33" s="67">
        <v>0</v>
      </c>
      <c r="Q33" s="81"/>
    </row>
    <row r="34" spans="1:17" ht="17.5" outlineLevel="1" x14ac:dyDescent="0.3">
      <c r="A34" s="23" t="s">
        <v>130</v>
      </c>
      <c r="B34" s="23"/>
      <c r="C34" s="23"/>
      <c r="D34" s="24"/>
      <c r="E34" s="24"/>
      <c r="F34" s="24"/>
      <c r="G34" s="24"/>
      <c r="H34" s="24"/>
      <c r="I34" s="24"/>
      <c r="J34" s="24"/>
      <c r="K34" s="63"/>
      <c r="L34" s="63"/>
      <c r="M34" s="63"/>
      <c r="N34" s="53"/>
      <c r="O34" s="64"/>
      <c r="P34" s="24"/>
      <c r="Q34" s="80"/>
    </row>
    <row r="35" spans="1:17" ht="26" outlineLevel="2" x14ac:dyDescent="0.3">
      <c r="A35" s="2">
        <v>9</v>
      </c>
      <c r="B35" s="2"/>
      <c r="C35" s="25" t="s">
        <v>57</v>
      </c>
      <c r="D35" s="25">
        <v>4.0999999999999996</v>
      </c>
      <c r="E35" s="25" t="s">
        <v>131</v>
      </c>
      <c r="F35" s="25" t="s">
        <v>132</v>
      </c>
      <c r="G35" s="25" t="s">
        <v>133</v>
      </c>
      <c r="H35" s="26" t="s">
        <v>94</v>
      </c>
      <c r="I35" s="25"/>
      <c r="J35" s="68" t="s">
        <v>72</v>
      </c>
      <c r="K35" s="65">
        <v>0.2</v>
      </c>
      <c r="L35" s="66" t="s">
        <v>45</v>
      </c>
      <c r="M35" s="66" t="s">
        <v>45</v>
      </c>
      <c r="N35" s="53"/>
      <c r="O35" s="67"/>
      <c r="P35" s="67"/>
      <c r="Q35" s="81"/>
    </row>
    <row r="36" spans="1:17" ht="26" outlineLevel="2" x14ac:dyDescent="0.3">
      <c r="A36" s="2">
        <v>10</v>
      </c>
      <c r="B36" s="2"/>
      <c r="C36" s="25" t="s">
        <v>57</v>
      </c>
      <c r="D36" s="25">
        <v>4.2</v>
      </c>
      <c r="E36" s="25" t="s">
        <v>131</v>
      </c>
      <c r="F36" s="25" t="s">
        <v>134</v>
      </c>
      <c r="G36" s="25" t="s">
        <v>133</v>
      </c>
      <c r="H36" s="26" t="s">
        <v>135</v>
      </c>
      <c r="I36" s="25"/>
      <c r="J36" s="68" t="s">
        <v>72</v>
      </c>
      <c r="K36" s="65">
        <v>0.2</v>
      </c>
      <c r="L36" s="66" t="s">
        <v>45</v>
      </c>
      <c r="M36" s="66" t="s">
        <v>45</v>
      </c>
      <c r="N36" s="53"/>
      <c r="O36" s="67"/>
      <c r="P36" s="67"/>
      <c r="Q36" s="81"/>
    </row>
    <row r="37" spans="1:17" ht="17.5" outlineLevel="1" x14ac:dyDescent="0.3">
      <c r="A37" s="23" t="s">
        <v>136</v>
      </c>
      <c r="B37" s="23"/>
      <c r="C37" s="23"/>
      <c r="D37" s="24"/>
      <c r="E37" s="24"/>
      <c r="F37" s="24"/>
      <c r="G37" s="24"/>
      <c r="H37" s="24"/>
      <c r="I37" s="24"/>
      <c r="J37" s="24"/>
      <c r="K37" s="63"/>
      <c r="L37" s="63"/>
      <c r="M37" s="63"/>
      <c r="N37" s="53"/>
      <c r="O37" s="64"/>
      <c r="P37" s="24"/>
      <c r="Q37" s="81"/>
    </row>
    <row r="38" spans="1:17" ht="39" outlineLevel="2" x14ac:dyDescent="0.3">
      <c r="A38" s="2"/>
      <c r="B38" s="2"/>
      <c r="C38" s="25" t="s">
        <v>59</v>
      </c>
      <c r="D38" s="25"/>
      <c r="E38" s="25" t="s">
        <v>89</v>
      </c>
      <c r="F38" s="25"/>
      <c r="G38" s="25"/>
      <c r="H38" s="26"/>
      <c r="I38" s="25"/>
      <c r="J38" s="25"/>
      <c r="K38" s="65" t="s">
        <v>90</v>
      </c>
      <c r="L38" s="66" t="s">
        <v>45</v>
      </c>
      <c r="M38" s="66" t="s">
        <v>45</v>
      </c>
      <c r="N38" s="53"/>
      <c r="O38" s="67"/>
      <c r="P38" s="67"/>
      <c r="Q38" s="81"/>
    </row>
    <row r="39" spans="1:17" outlineLevel="2" x14ac:dyDescent="0.3">
      <c r="A39" s="2" t="s">
        <v>90</v>
      </c>
      <c r="B39" s="2"/>
      <c r="C39" s="25" t="s">
        <v>59</v>
      </c>
      <c r="D39" s="25" t="s">
        <v>96</v>
      </c>
      <c r="E39" s="25" t="s">
        <v>137</v>
      </c>
      <c r="F39" s="27" t="s">
        <v>138</v>
      </c>
      <c r="G39" s="25"/>
      <c r="H39" s="26" t="s">
        <v>90</v>
      </c>
      <c r="I39" s="25"/>
      <c r="J39" s="25"/>
      <c r="K39" s="65" t="s">
        <v>90</v>
      </c>
      <c r="L39" s="66" t="s">
        <v>45</v>
      </c>
      <c r="M39" s="66" t="s">
        <v>45</v>
      </c>
      <c r="N39" s="53"/>
      <c r="O39" s="67"/>
      <c r="P39" s="67"/>
      <c r="Q39" s="81"/>
    </row>
    <row r="40" spans="1:17" x14ac:dyDescent="0.3">
      <c r="A40" s="29" t="s">
        <v>139</v>
      </c>
      <c r="B40" s="17"/>
      <c r="C40" s="17"/>
      <c r="D40" s="12"/>
      <c r="E40" s="12"/>
      <c r="F40" s="12"/>
      <c r="G40" s="12"/>
      <c r="H40" s="12"/>
      <c r="I40" s="12"/>
      <c r="J40" s="12"/>
      <c r="K40" s="71"/>
      <c r="L40" s="72"/>
      <c r="M40" s="72"/>
      <c r="N40" s="73"/>
      <c r="O40" s="74"/>
      <c r="P40" s="75"/>
      <c r="Q40" s="81"/>
    </row>
    <row r="41" spans="1:17" x14ac:dyDescent="0.3">
      <c r="O41" s="76"/>
      <c r="P41" s="76"/>
      <c r="Q41" s="82"/>
    </row>
    <row r="42" spans="1:17" x14ac:dyDescent="0.3">
      <c r="Q42" s="82"/>
    </row>
    <row r="43" spans="1:17" x14ac:dyDescent="0.3">
      <c r="Q43" s="82"/>
    </row>
    <row r="73" spans="17:17" x14ac:dyDescent="0.3">
      <c r="Q73" s="83"/>
    </row>
    <row r="74" spans="17:17" x14ac:dyDescent="0.3">
      <c r="Q74" s="84"/>
    </row>
    <row r="75" spans="17:17" x14ac:dyDescent="0.3">
      <c r="Q75" s="85"/>
    </row>
  </sheetData>
  <protectedRanges>
    <protectedRange sqref="Q41:AL41" name="Range2_1"/>
    <protectedRange sqref="Q40 AL40 Q42:AL43" name="Range2_1_1"/>
    <protectedRange sqref="AQ19:DR20 AQ38:DR39 AQ35:DR36 O38:P39 O23:P23 O19:P20 O16:P17 O25:P33 AQ16:DR17 AQ23:DR33 O35:P36" name="Range2_2_1"/>
    <protectedRange sqref="I23:J23 I38:J39 I19:J20 I16:J17 I35:J36 I25:J33" name="Range1_3_1"/>
    <protectedRange sqref="AB37:AL37 Q37:V37 Q22:V22 AB22:AL22" name="Range2_1_2_1"/>
    <protectedRange sqref="AB38:AB39 AL38:AL39 R38:V39 AB35:AL36 AB23:AL23 Q35:V36 AB19:AL20 Q16:V17 AB16:AL17 Q19:V20 Q23:V23 AC38:AK38 Q38 Q25:V27 AB25:AL27 AL28:AL33 AB28:AB33 R28:V33" name="Range2_1_1_1_1_60"/>
    <protectedRange sqref="AB24:AL24 Q24:V24" name="Range2_1_2_1_3"/>
    <protectedRange sqref="AQ11:DR11 O11:P11" name="Range2_2_1_1"/>
    <protectedRange sqref="Q11 AC11:AL11 S11:AA11" name="Range2_1_1_1_1_1_1"/>
  </protectedRanges>
  <mergeCells count="20">
    <mergeCell ref="L4:M5"/>
    <mergeCell ref="O11:P11"/>
    <mergeCell ref="N1:N6"/>
    <mergeCell ref="Q1:Q7"/>
    <mergeCell ref="O4:P5"/>
    <mergeCell ref="O1:P2"/>
    <mergeCell ref="A4:B4"/>
    <mergeCell ref="C4:E4"/>
    <mergeCell ref="F4:H4"/>
    <mergeCell ref="I4:J4"/>
    <mergeCell ref="A5:B5"/>
    <mergeCell ref="C5:E5"/>
    <mergeCell ref="F5:H5"/>
    <mergeCell ref="I5:J5"/>
    <mergeCell ref="A1:B1"/>
    <mergeCell ref="C1:J1"/>
    <mergeCell ref="A2:B2"/>
    <mergeCell ref="C2:J2"/>
    <mergeCell ref="A3:B3"/>
    <mergeCell ref="C3:J3"/>
  </mergeCells>
  <phoneticPr fontId="44" type="noConversion"/>
  <conditionalFormatting sqref="O16:P16">
    <cfRule type="expression" dxfId="77" priority="94" stopIfTrue="1">
      <formula>O16=""</formula>
    </cfRule>
    <cfRule type="expression" dxfId="76" priority="95" stopIfTrue="1">
      <formula>O16&lt;=0</formula>
    </cfRule>
    <cfRule type="expression" dxfId="75" priority="96" stopIfTrue="1">
      <formula>O16&lt;1</formula>
    </cfRule>
    <cfRule type="expression" dxfId="74" priority="97">
      <formula>O16&gt;=1</formula>
    </cfRule>
    <cfRule type="expression" dxfId="73" priority="93" stopIfTrue="1">
      <formula>WpAreaA_Sub1_exist=FALSE</formula>
    </cfRule>
  </conditionalFormatting>
  <conditionalFormatting sqref="P19">
    <cfRule type="expression" dxfId="72" priority="287" stopIfTrue="1">
      <formula>P19=""</formula>
    </cfRule>
    <cfRule type="expression" dxfId="71" priority="288" stopIfTrue="1">
      <formula>P19&lt;=0</formula>
    </cfRule>
    <cfRule type="expression" dxfId="70" priority="289" stopIfTrue="1">
      <formula>P19&lt;1</formula>
    </cfRule>
    <cfRule type="expression" dxfId="69" priority="290">
      <formula>P19&gt;=1</formula>
    </cfRule>
    <cfRule type="expression" dxfId="68" priority="283" stopIfTrue="1">
      <formula>P19=""</formula>
    </cfRule>
    <cfRule type="expression" dxfId="67" priority="284" stopIfTrue="1">
      <formula>P19&lt;=0</formula>
    </cfRule>
    <cfRule type="expression" dxfId="66" priority="285" stopIfTrue="1">
      <formula>P19&lt;1</formula>
    </cfRule>
    <cfRule type="expression" dxfId="65" priority="286">
      <formula>P19&gt;=1</formula>
    </cfRule>
  </conditionalFormatting>
  <conditionalFormatting sqref="O21">
    <cfRule type="expression" dxfId="64" priority="12" stopIfTrue="1">
      <formula>WpAreaA_Sub1_exist=FALSE</formula>
    </cfRule>
  </conditionalFormatting>
  <conditionalFormatting sqref="P21">
    <cfRule type="expression" dxfId="63" priority="13" stopIfTrue="1">
      <formula>WpAreaA_Sub2_exist=FALSE</formula>
    </cfRule>
  </conditionalFormatting>
  <conditionalFormatting sqref="P23">
    <cfRule type="expression" dxfId="62" priority="255" stopIfTrue="1">
      <formula>P23=""</formula>
    </cfRule>
    <cfRule type="expression" dxfId="61" priority="256" stopIfTrue="1">
      <formula>P23&lt;=0</formula>
    </cfRule>
    <cfRule type="expression" dxfId="60" priority="257" stopIfTrue="1">
      <formula>P23&lt;1</formula>
    </cfRule>
    <cfRule type="expression" dxfId="59" priority="258">
      <formula>P23&gt;=1</formula>
    </cfRule>
    <cfRule type="expression" dxfId="58" priority="251" stopIfTrue="1">
      <formula>P23=""</formula>
    </cfRule>
    <cfRule type="expression" dxfId="57" priority="252" stopIfTrue="1">
      <formula>P23&lt;=0</formula>
    </cfRule>
    <cfRule type="expression" dxfId="56" priority="253" stopIfTrue="1">
      <formula>P23&lt;1</formula>
    </cfRule>
    <cfRule type="expression" dxfId="55" priority="254">
      <formula>P23&gt;=1</formula>
    </cfRule>
  </conditionalFormatting>
  <conditionalFormatting sqref="O32:P32">
    <cfRule type="expression" dxfId="54" priority="89" stopIfTrue="1">
      <formula>O32=""</formula>
    </cfRule>
    <cfRule type="expression" dxfId="53" priority="90" stopIfTrue="1">
      <formula>O32&lt;=0</formula>
    </cfRule>
    <cfRule type="expression" dxfId="52" priority="91" stopIfTrue="1">
      <formula>O32&lt;1</formula>
    </cfRule>
    <cfRule type="expression" dxfId="51" priority="92">
      <formula>O32&gt;=1</formula>
    </cfRule>
  </conditionalFormatting>
  <conditionalFormatting sqref="P38">
    <cfRule type="expression" dxfId="50" priority="223" stopIfTrue="1">
      <formula>P38=""</formula>
    </cfRule>
    <cfRule type="expression" dxfId="49" priority="224" stopIfTrue="1">
      <formula>P38&lt;=0</formula>
    </cfRule>
    <cfRule type="expression" dxfId="48" priority="225" stopIfTrue="1">
      <formula>P38&lt;1</formula>
    </cfRule>
    <cfRule type="expression" dxfId="47" priority="226">
      <formula>P38&gt;=1</formula>
    </cfRule>
    <cfRule type="expression" dxfId="46" priority="219" stopIfTrue="1">
      <formula>P38=""</formula>
    </cfRule>
    <cfRule type="expression" dxfId="45" priority="220" stopIfTrue="1">
      <formula>P38&lt;=0</formula>
    </cfRule>
    <cfRule type="expression" dxfId="44" priority="221" stopIfTrue="1">
      <formula>P38&lt;1</formula>
    </cfRule>
    <cfRule type="expression" dxfId="43" priority="222">
      <formula>P38&gt;=1</formula>
    </cfRule>
  </conditionalFormatting>
  <conditionalFormatting sqref="O6:O7 O34 O37:O39 O9:O10 O13:O15 O18:O20 O22:O32">
    <cfRule type="expression" dxfId="42" priority="105" stopIfTrue="1">
      <formula>WpAreaA_Sub1_exist=FALSE</formula>
    </cfRule>
  </conditionalFormatting>
  <conditionalFormatting sqref="P6:P7 P34 P37:P39 P9:P10 P13:P15 P18:P20 P22:P32">
    <cfRule type="expression" dxfId="41" priority="106" stopIfTrue="1">
      <formula>WpAreaA_Sub2_exist=FALSE</formula>
    </cfRule>
  </conditionalFormatting>
  <conditionalFormatting sqref="O8:P8 L16:M17 L23:M23 L35:M36 L38:M39 L19:M20 L25:M33">
    <cfRule type="containsBlanks" dxfId="40" priority="14" stopIfTrue="1">
      <formula>LEN(TRIM(L8))=0</formula>
    </cfRule>
    <cfRule type="expression" dxfId="39" priority="15" stopIfTrue="1">
      <formula>ISNUMBER(FIND("100%",LEFT(L8,4)))</formula>
    </cfRule>
    <cfRule type="expression" dxfId="38" priority="299" stopIfTrue="1">
      <formula>ISNUMBER(FIND("0%",LEFT(L8,2)))</formula>
    </cfRule>
  </conditionalFormatting>
  <conditionalFormatting sqref="O35:O36 O33 O17">
    <cfRule type="expression" dxfId="37" priority="53" stopIfTrue="1">
      <formula>O17=""</formula>
    </cfRule>
    <cfRule type="expression" dxfId="36" priority="54" stopIfTrue="1">
      <formula>O17&lt;=0</formula>
    </cfRule>
    <cfRule type="expression" dxfId="35" priority="55" stopIfTrue="1">
      <formula>O17&lt;1</formula>
    </cfRule>
    <cfRule type="expression" dxfId="34" priority="56">
      <formula>O17&gt;=1</formula>
    </cfRule>
    <cfRule type="expression" dxfId="33" priority="49" stopIfTrue="1">
      <formula>O17=""</formula>
    </cfRule>
    <cfRule type="expression" dxfId="32" priority="50" stopIfTrue="1">
      <formula>O17&lt;=0</formula>
    </cfRule>
    <cfRule type="expression" dxfId="31" priority="51" stopIfTrue="1">
      <formula>O17&lt;1</formula>
    </cfRule>
    <cfRule type="expression" dxfId="30" priority="52">
      <formula>O17&gt;=1</formula>
    </cfRule>
    <cfRule type="expression" dxfId="29" priority="23" stopIfTrue="1">
      <formula>WpAreaA_Sub1_exist=FALSE</formula>
    </cfRule>
  </conditionalFormatting>
  <conditionalFormatting sqref="P35:P36 P33 P17">
    <cfRule type="expression" dxfId="28" priority="85" stopIfTrue="1">
      <formula>P17=""</formula>
    </cfRule>
    <cfRule type="expression" dxfId="27" priority="86" stopIfTrue="1">
      <formula>P17&lt;=0</formula>
    </cfRule>
    <cfRule type="expression" dxfId="26" priority="87" stopIfTrue="1">
      <formula>P17&lt;1</formula>
    </cfRule>
    <cfRule type="expression" dxfId="25" priority="88">
      <formula>P17&gt;=1</formula>
    </cfRule>
    <cfRule type="expression" dxfId="24" priority="81" stopIfTrue="1">
      <formula>P17=""</formula>
    </cfRule>
    <cfRule type="expression" dxfId="23" priority="82" stopIfTrue="1">
      <formula>P17&lt;=0</formula>
    </cfRule>
    <cfRule type="expression" dxfId="22" priority="83" stopIfTrue="1">
      <formula>P17&lt;1</formula>
    </cfRule>
    <cfRule type="expression" dxfId="21" priority="84">
      <formula>P17&gt;=1</formula>
    </cfRule>
    <cfRule type="expression" dxfId="20" priority="24" stopIfTrue="1">
      <formula>WpAreaA_Sub2_exist=FALSE</formula>
    </cfRule>
  </conditionalFormatting>
  <conditionalFormatting sqref="O38:O39 O23 O19:O20">
    <cfRule type="expression" dxfId="19" priority="191" stopIfTrue="1">
      <formula>O19=""</formula>
    </cfRule>
    <cfRule type="expression" dxfId="18" priority="192" stopIfTrue="1">
      <formula>O19&lt;=0</formula>
    </cfRule>
    <cfRule type="expression" dxfId="17" priority="193" stopIfTrue="1">
      <formula>O19&lt;1</formula>
    </cfRule>
    <cfRule type="expression" dxfId="16" priority="194">
      <formula>O19&gt;=1</formula>
    </cfRule>
    <cfRule type="expression" dxfId="15" priority="187" stopIfTrue="1">
      <formula>O19=""</formula>
    </cfRule>
    <cfRule type="expression" dxfId="14" priority="188" stopIfTrue="1">
      <formula>O19&lt;=0</formula>
    </cfRule>
    <cfRule type="expression" dxfId="13" priority="189" stopIfTrue="1">
      <formula>O19&lt;1</formula>
    </cfRule>
    <cfRule type="expression" dxfId="12" priority="190">
      <formula>O19&gt;=1</formula>
    </cfRule>
  </conditionalFormatting>
  <conditionalFormatting sqref="P39 P20 O29:P31 O25:P27">
    <cfRule type="expression" dxfId="11" priority="295" stopIfTrue="1">
      <formula>O20=""</formula>
    </cfRule>
    <cfRule type="expression" dxfId="10" priority="296" stopIfTrue="1">
      <formula>O20&lt;=0</formula>
    </cfRule>
    <cfRule type="expression" dxfId="9" priority="297" stopIfTrue="1">
      <formula>O20&lt;1</formula>
    </cfRule>
    <cfRule type="expression" dxfId="8" priority="298">
      <formula>O20&gt;=1</formula>
    </cfRule>
  </conditionalFormatting>
  <conditionalFormatting sqref="P39 P20">
    <cfRule type="expression" dxfId="7" priority="291" stopIfTrue="1">
      <formula>P20=""</formula>
    </cfRule>
    <cfRule type="expression" dxfId="6" priority="292" stopIfTrue="1">
      <formula>P20&lt;=0</formula>
    </cfRule>
    <cfRule type="expression" dxfId="5" priority="293" stopIfTrue="1">
      <formula>P20&lt;1</formula>
    </cfRule>
    <cfRule type="expression" dxfId="4" priority="294">
      <formula>P20&gt;=1</formula>
    </cfRule>
  </conditionalFormatting>
  <conditionalFormatting sqref="O28:P29">
    <cfRule type="expression" dxfId="3" priority="1" stopIfTrue="1">
      <formula>O28=""</formula>
    </cfRule>
    <cfRule type="expression" dxfId="2" priority="2" stopIfTrue="1">
      <formula>O28&lt;=0</formula>
    </cfRule>
    <cfRule type="expression" dxfId="1" priority="3" stopIfTrue="1">
      <formula>O28&lt;1</formula>
    </cfRule>
    <cfRule type="expression" dxfId="0" priority="4">
      <formula>O28&gt;=1</formula>
    </cfRule>
  </conditionalFormatting>
  <hyperlinks>
    <hyperlink ref="F4" r:id="rId1" xr:uid="{00000000-0004-0000-0100-000000000000}"/>
    <hyperlink ref="J17" r:id="rId2" xr:uid="{00000000-0004-0000-0100-000001000000}"/>
    <hyperlink ref="J20" r:id="rId3" xr:uid="{00000000-0004-0000-0100-000002000000}"/>
    <hyperlink ref="J27" r:id="rId4" xr:uid="{00000000-0004-0000-0100-000003000000}"/>
    <hyperlink ref="J35" r:id="rId5" xr:uid="{00000000-0004-0000-0100-000004000000}"/>
    <hyperlink ref="J36" r:id="rId6" xr:uid="{00000000-0004-0000-0100-000005000000}"/>
    <hyperlink ref="J29" r:id="rId7" xr:uid="{00000000-0004-0000-0100-000007000000}"/>
    <hyperlink ref="J30" r:id="rId8" xr:uid="{B660101D-BDE0-47B3-BFE0-534BD7FCBE1E}"/>
    <hyperlink ref="J28" r:id="rId9" xr:uid="{00000000-0004-0000-0100-000006000000}"/>
    <hyperlink ref="J32" r:id="rId10" xr:uid="{5199C645-233D-4AF8-B05B-5E6BA749DCBC}"/>
    <hyperlink ref="J33" r:id="rId11" xr:uid="{B30DACAC-92DA-4050-824C-CE1FA799153F}"/>
  </hyperlinks>
  <pageMargins left="0.7" right="0.7" top="0.75" bottom="0.75" header="0.3" footer="0.3"/>
  <legacyDrawing r:id="rId1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rangeList sheetStid="2" master="">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2_1" rangeCreator="" othersAccessPermission="edit"/>
    <arrUserId title="Range2_1_1_1_1_60" rangeCreator="" othersAccessPermission="edit"/>
    <arrUserId title="Range2_1_2_1_3" rangeCreator="" othersAccessPermission="edit"/>
    <arrUserId title="Range2_2_1_1" rangeCreator="" othersAccessPermission="edit"/>
    <arrUserId title="Range2_1_1_1_1_1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jing zhao</cp:lastModifiedBy>
  <dcterms:created xsi:type="dcterms:W3CDTF">2022-11-08T04:25:00Z</dcterms:created>
  <dcterms:modified xsi:type="dcterms:W3CDTF">2022-11-18T07:27:00Z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9CE18F9272E14B69914388C5AB0129AA</vt:lpwstr>
  </property>
  <property fmtid="{D5CDD505-2E9C-101B-9397-08002B2CF9AE}" pid="3" name="KSOProductBuildVer">
    <vt:lpwstr>2052-11.1.0.12650</vt:lpwstr>
  </property>
</Properties>
</file>